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Ordenes pagos\"/>
    </mc:Choice>
  </mc:AlternateContent>
  <xr:revisionPtr revIDLastSave="0" documentId="13_ncr:1_{C55B4C7C-9BAF-4AB2-8C94-CDD6A43A06CE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OrdenTransacciones" sheetId="2" r:id="rId1"/>
  </sheets>
  <functionGroups builtInGroupCount="19"/>
  <definedNames>
    <definedName name="_xlnm._FilterDatabase" localSheetId="0">OrdenTransacciones!$A$4:$I$2161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0" i="2" l="1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</calcChain>
</file>

<file path=xl/sharedStrings.xml><?xml version="1.0" encoding="utf-8"?>
<sst xmlns="http://schemas.openxmlformats.org/spreadsheetml/2006/main" count="106" uniqueCount="62">
  <si>
    <t>INICIO</t>
  </si>
  <si>
    <t>FIN</t>
  </si>
  <si>
    <t>OrderId</t>
  </si>
  <si>
    <t>Fecha</t>
  </si>
  <si>
    <t>Estatus</t>
  </si>
  <si>
    <t>Monto</t>
  </si>
  <si>
    <t>Flete</t>
  </si>
  <si>
    <t>Cliente</t>
  </si>
  <si>
    <t>Pago</t>
  </si>
  <si>
    <t>Tarjeta</t>
  </si>
  <si>
    <t>Transacción</t>
  </si>
  <si>
    <t>WompiCo</t>
  </si>
  <si>
    <t>******</t>
  </si>
  <si>
    <t>handling</t>
  </si>
  <si>
    <t>payment-pending</t>
  </si>
  <si>
    <t>Yeraldin Soto Castro</t>
  </si>
  <si>
    <t>1273440583576-01</t>
  </si>
  <si>
    <t>cindy lorena silva cordoba</t>
  </si>
  <si>
    <t>AF651A613DF44FEEACA34082FA43BD9E_8CE8D367B22F45A7BF135A7D145E0574</t>
  </si>
  <si>
    <t>1273440583574-01</t>
  </si>
  <si>
    <t>mayza alejandra rey chaparro</t>
  </si>
  <si>
    <t>1273430583572-01</t>
  </si>
  <si>
    <t xml:space="preserve">Paula Daniela  Rodríguez Nieto </t>
  </si>
  <si>
    <t>7BA63F4A63CC4DF59EE5186C56DC3922_9B961B6FC8584F4494EEA9A968545D7B</t>
  </si>
  <si>
    <t>1273430583570-01</t>
  </si>
  <si>
    <t>Diana Marcela Riascos Campaz</t>
  </si>
  <si>
    <t>813F758A66184106B668209BAE1F0C3E_894B1DB9639C4FC48274E5C4BD659CB1</t>
  </si>
  <si>
    <t>1273410583563-01</t>
  </si>
  <si>
    <t>Clara Jimenez</t>
  </si>
  <si>
    <t>AE10811AFD7F422CA69AE561B7A77664_BD463090AD6348E4A0223BF59F29F1DD</t>
  </si>
  <si>
    <t>1273410583561-01</t>
  </si>
  <si>
    <t>Johanna Catherine  Herrera lopez</t>
  </si>
  <si>
    <t>159521BF24854694B94C66E60228F4BF_5DAA7C88D3924779AC28189761AA0D1B</t>
  </si>
  <si>
    <t>1273390583553-01</t>
  </si>
  <si>
    <t xml:space="preserve">Tatiana Alejandra  Ramirez toro </t>
  </si>
  <si>
    <t>2572BAF1527D424CA8798E89AF4B3E5A_FEB097C153344865AD5FBD8E3FB7952A</t>
  </si>
  <si>
    <t>1273380583549-01</t>
  </si>
  <si>
    <t xml:space="preserve">María del Carmen  Villalba Idarraga </t>
  </si>
  <si>
    <t>D894F0884CAC4E5BB17719C39787B776_DA9DF629391B401FB0BC83D79492C443</t>
  </si>
  <si>
    <t>1273370583547-01</t>
  </si>
  <si>
    <t xml:space="preserve">Carolina Muñoz Leal </t>
  </si>
  <si>
    <t>470DB358B2954C7CAA18A6CB537CB624_418DF9F0CA3447ACA04140AA2871CA74</t>
  </si>
  <si>
    <t>1273370583545-01</t>
  </si>
  <si>
    <t xml:space="preserve">marleny parra </t>
  </si>
  <si>
    <t>A950B2DD0E03449292D1E7C3D19F0237_9D01F45ADD7C4F1D930272F97A559972</t>
  </si>
  <si>
    <t>1273370583543-01</t>
  </si>
  <si>
    <t>Andrea Cabeza Jimenez</t>
  </si>
  <si>
    <t>41F814FB847F4B699456B3D3488612E2_8EE45176E22445CAB50FB016EB0E1E35</t>
  </si>
  <si>
    <t>1273360583541-01</t>
  </si>
  <si>
    <t>Ana Isabel  Zuluaga Villa</t>
  </si>
  <si>
    <t>F9E3CDABDD964B69B5B57519FEE0E809_0A1A1D3881964557ADB00E5B4E002DD0</t>
  </si>
  <si>
    <t>1273340583539-01</t>
  </si>
  <si>
    <t>LINA  RAMOS PAZ</t>
  </si>
  <si>
    <t>E0F2B569232243A1B9D04BD46D810D53_BD635E0713534C5E974B7A7639B7D4AF</t>
  </si>
  <si>
    <t>1273330583537-01</t>
  </si>
  <si>
    <t xml:space="preserve">Carolina Zuluaga </t>
  </si>
  <si>
    <t>4A5059B2B6C14BFA9267DFD3A6A088C7_B7DCFFD6B7B84636B26A60B632D6B851</t>
  </si>
  <si>
    <t>1273310583529-01</t>
  </si>
  <si>
    <t>Vanesa  Luna</t>
  </si>
  <si>
    <t>628DA3B53C9A446A96CC8BF7CF959873_70C4FC11AA194255AE8BA1425452D095</t>
  </si>
  <si>
    <t>1273250583523-01</t>
  </si>
  <si>
    <t>31608282C3D343CBAAF7CF3D280B483D_392970112C09459B9FD765A7B8CFF3A6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</si>
</sst>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\ hh:mm:ss"/>
    <numFmt numFmtId="165" formatCode="_(* #,##0.00_);_(* \(#,##0.00\);_(* \-??_);_(@_)"/>
    <numFmt numFmtId="166" formatCode="_(* #,##0_);_(* \(#,##0\);_(* \-??_);_(@_)"/>
    <numFmt numFmtId="167" formatCode="dd/mm/yyyy\ hh:mm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u/>
      <sz val="11"/>
      <color rgb="FF0563C1"/>
      <name val="Calibri"/>
      <family val="2"/>
      <charset val="1"/>
    </font>
    <font>
      <sz val="11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5" fontId="3" fillId="0" borderId="0" applyBorder="0" applyProtection="0"/>
    <xf numFmtId="0" fontId="2" fillId="0" borderId="0" applyBorder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1" applyFont="1" applyBorder="1" applyAlignment="1" applyProtection="1"/>
    <xf numFmtId="166" fontId="0" fillId="0" borderId="0" xfId="1" applyNumberFormat="1" applyFont="1" applyBorder="1" applyAlignment="1" applyProtection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0" xfId="2" applyBorder="1" applyAlignment="1" applyProtection="1"/>
    <xf numFmtId="14" fontId="0" fillId="2" borderId="1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166" fontId="1" fillId="0" borderId="1" xfId="1" applyNumberFormat="1" applyFont="1" applyBorder="1" applyAlignment="1" applyProtection="1">
      <alignment horizontal="center" vertical="top"/>
    </xf>
    <xf numFmtId="49" fontId="0" fillId="0" borderId="0" xfId="0" applyNumberFormat="1" applyFont="1"/>
    <xf numFmtId="167" fontId="0" fillId="0" borderId="0" xfId="0" applyNumberFormat="1"/>
    <xf numFmtId="49" fontId="0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190440</xdr:colOff>
      <xdr:row>0</xdr:row>
      <xdr:rowOff>0</xdr:rowOff>
    </xdr:from>
    <xdr:to>
      <xdr:col>2</xdr:col>
      <xdr:colOff>904320</xdr:colOff>
      <xdr:row>2</xdr:row>
      <xdr:rowOff>37800</xdr:rowOff>
    </xdr:to>
    <xdr:pic macro="[0]!GenerarReporte">
      <xdr:nvPicPr>
        <xdr:cNvPr id="2" name="Gráfico 2" descr="Dinero">
          <a:extLst>
            <a:ext uri="{FF2B5EF4-FFF2-40B4-BE49-F238E27FC236}">
              <a16:creationId xmlns:a16="http://schemas.microsoft.com/office/drawing/2014/main" id="{F233184E-548A-49F0-964B-628D50A485B2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2771715" y="0"/>
          <a:ext cx="713880" cy="64740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4EEF-8AE2-4546-B6D2-C42B399260AE}">
  <sheetPr codeName="Hoja4"/>
  <dimension ref="A1:M3327"/>
  <sheetViews>
    <sheetView tabSelected="1" zoomScaleNormal="100" workbookViewId="0">
      <selection activeCell="A10" sqref="A5:A10"/>
    </sheetView>
  </sheetViews>
  <sheetFormatPr baseColWidth="10" defaultColWidth="10.7109375" defaultRowHeight="15" x14ac:dyDescent="0.25"/>
  <cols>
    <col min="1" max="1" width="19.28515625" style="1" customWidth="1"/>
    <col min="2" max="2" width="19.42578125" style="2" customWidth="1"/>
    <col min="3" max="3" width="17.7109375" style="3" customWidth="1"/>
    <col min="4" max="4" width="13.42578125" style="4" customWidth="1"/>
    <col min="5" max="5" width="12.5703125" style="4" customWidth="1"/>
    <col min="6" max="6" width="31.85546875" customWidth="1"/>
    <col min="7" max="7" width="14" style="5" customWidth="1"/>
    <col min="8" max="8" width="19.5703125" style="5" customWidth="1"/>
    <col min="9" max="9" width="71.28515625" style="5" customWidth="1"/>
    <col min="13" max="13" width="17" customWidth="1"/>
    <col min="14" max="14" width="8.85546875" customWidth="1"/>
  </cols>
  <sheetData>
    <row r="1" spans="1:13" ht="21.75" customHeight="1" x14ac:dyDescent="0.25">
      <c r="A1" s="6" t="s">
        <v>0</v>
      </c>
      <c r="B1" s="6" t="s">
        <v>1</v>
      </c>
      <c r="F1" s="7"/>
    </row>
    <row r="2" spans="1:13" ht="26.25" customHeight="1" x14ac:dyDescent="0.25">
      <c r="A2" s="8">
        <v>44867</v>
      </c>
      <c r="B2" s="8">
        <v>44867</v>
      </c>
    </row>
    <row r="3" spans="1:13" ht="15" customHeight="1" x14ac:dyDescent="0.25"/>
    <row r="4" spans="1:13" x14ac:dyDescent="0.25">
      <c r="A4" s="9" t="s">
        <v>2</v>
      </c>
      <c r="B4" s="9" t="s">
        <v>3</v>
      </c>
      <c r="C4" s="10" t="s">
        <v>4</v>
      </c>
      <c r="D4" s="11" t="s">
        <v>5</v>
      </c>
      <c r="E4" s="11" t="s">
        <v>6</v>
      </c>
      <c r="F4" s="10" t="s">
        <v>7</v>
      </c>
      <c r="G4" s="9" t="s">
        <v>8</v>
      </c>
      <c r="H4" s="9" t="s">
        <v>9</v>
      </c>
      <c r="I4" s="9" t="s">
        <v>10</v>
      </c>
    </row>
    <row r="5" spans="1:13" x14ac:dyDescent="0.25">
      <c r="A5" s="5" t="s">
        <v>16</v>
      </c>
      <c r="B5" s="2">
        <f>M5-(5 * 3600) / 86400</f>
        <v>44867.778518518513</v>
      </c>
      <c r="C5" s="3" t="s">
        <v>13</v>
      </c>
      <c r="D5" s="4">
        <v>132050</v>
      </c>
      <c r="E5" s="4">
        <v>12150</v>
      </c>
      <c r="F5" t="s">
        <v>17</v>
      </c>
      <c r="G5" s="5" t="s">
        <v>11</v>
      </c>
      <c r="H5" s="5" t="s">
        <v>12</v>
      </c>
      <c r="I5" s="12" t="s">
        <v>18</v>
      </c>
      <c r="M5" s="13">
        <v>44867.986851851849</v>
      </c>
    </row>
    <row r="6" spans="1:13" x14ac:dyDescent="0.25">
      <c r="A6" s="5" t="s">
        <v>19</v>
      </c>
      <c r="B6" s="2">
        <f>M6-(5 * 3600) / 86400</f>
        <v>44867.774849537032</v>
      </c>
      <c r="C6" s="3" t="s">
        <v>14</v>
      </c>
      <c r="D6" s="4">
        <v>2336900</v>
      </c>
      <c r="E6" s="4">
        <v>0</v>
      </c>
      <c r="F6" t="s">
        <v>20</v>
      </c>
      <c r="G6" s="5" t="s">
        <v>11</v>
      </c>
      <c r="H6" s="5" t="s">
        <v>12</v>
      </c>
      <c r="I6" s="12"/>
      <c r="M6" s="13">
        <v>44867.983182870368</v>
      </c>
    </row>
    <row r="7" spans="1:13" x14ac:dyDescent="0.25">
      <c r="A7" s="5" t="s">
        <v>21</v>
      </c>
      <c r="B7" s="2">
        <f>M7-(5 * 3600) / 86400</f>
        <v>44867.750925925924</v>
      </c>
      <c r="C7" s="3" t="s">
        <v>13</v>
      </c>
      <c r="D7" s="4">
        <v>126350</v>
      </c>
      <c r="E7" s="4">
        <v>6450</v>
      </c>
      <c r="F7" t="s">
        <v>22</v>
      </c>
      <c r="G7" s="5" t="s">
        <v>11</v>
      </c>
      <c r="H7" s="5" t="s">
        <v>12</v>
      </c>
      <c r="I7" s="12" t="s">
        <v>23</v>
      </c>
      <c r="M7" s="13">
        <v>44867.95925925926</v>
      </c>
    </row>
    <row r="8" spans="1:13" x14ac:dyDescent="0.25">
      <c r="A8" s="5" t="s">
        <v>24</v>
      </c>
      <c r="B8" s="2">
        <f>M8-(5 * 3600) / 86400</f>
        <v>44867.731307870366</v>
      </c>
      <c r="C8" s="3" t="s">
        <v>13</v>
      </c>
      <c r="D8" s="4">
        <v>151150</v>
      </c>
      <c r="E8" s="4">
        <v>12150</v>
      </c>
      <c r="F8" t="s">
        <v>25</v>
      </c>
      <c r="G8" s="5" t="s">
        <v>11</v>
      </c>
      <c r="H8" s="5" t="s">
        <v>12</v>
      </c>
      <c r="I8" s="12" t="s">
        <v>26</v>
      </c>
      <c r="M8" s="13">
        <v>44867.939641203702</v>
      </c>
    </row>
    <row r="9" spans="1:13" x14ac:dyDescent="0.25">
      <c r="A9" s="5" t="s">
        <v>27</v>
      </c>
      <c r="B9" s="2">
        <f>M9-(5 * 3600) / 86400</f>
        <v>44867.670393518514</v>
      </c>
      <c r="C9" s="3" t="s">
        <v>13</v>
      </c>
      <c r="D9" s="4">
        <v>166350</v>
      </c>
      <c r="E9" s="4">
        <v>6450</v>
      </c>
      <c r="F9" t="s">
        <v>28</v>
      </c>
      <c r="G9" s="5" t="s">
        <v>11</v>
      </c>
      <c r="H9" s="5" t="s">
        <v>12</v>
      </c>
      <c r="I9" s="12" t="s">
        <v>29</v>
      </c>
      <c r="M9" s="13">
        <v>44867.87872685185</v>
      </c>
    </row>
    <row r="10" spans="1:13" x14ac:dyDescent="0.25">
      <c r="A10" s="5" t="s">
        <v>30</v>
      </c>
      <c r="B10" s="2">
        <f>M10-(5 * 3600) / 86400</f>
        <v>44867.667951388888</v>
      </c>
      <c r="C10" s="3" t="s">
        <v>13</v>
      </c>
      <c r="D10" s="4">
        <v>174230</v>
      </c>
      <c r="E10" s="4">
        <v>6450</v>
      </c>
      <c r="F10" t="s">
        <v>31</v>
      </c>
      <c r="G10" s="5" t="s">
        <v>11</v>
      </c>
      <c r="H10" s="5" t="s">
        <v>12</v>
      </c>
      <c r="I10" s="12" t="s">
        <v>32</v>
      </c>
      <c r="M10" s="13">
        <v>44867.876284722224</v>
      </c>
    </row>
    <row r="11" spans="1:13" x14ac:dyDescent="0.25">
      <c r="A11" s="5" t="s">
        <v>33</v>
      </c>
      <c r="B11" s="2">
        <f>M11-(5 * 3600) / 86400</f>
        <v>44867.579745370371</v>
      </c>
      <c r="C11" s="3" t="s">
        <v>13</v>
      </c>
      <c r="D11" s="4">
        <v>137000</v>
      </c>
      <c r="E11" s="4">
        <v>17100</v>
      </c>
      <c r="F11" t="s">
        <v>34</v>
      </c>
      <c r="G11" s="5" t="s">
        <v>11</v>
      </c>
      <c r="H11" s="5" t="s">
        <v>12</v>
      </c>
      <c r="I11" s="12" t="s">
        <v>35</v>
      </c>
      <c r="M11" s="13">
        <v>44867.788078703707</v>
      </c>
    </row>
    <row r="12" spans="1:13" x14ac:dyDescent="0.25">
      <c r="A12" s="5" t="s">
        <v>36</v>
      </c>
      <c r="B12" s="2">
        <f>M12-(5 * 3600) / 86400</f>
        <v>44867.524826388886</v>
      </c>
      <c r="C12" s="3" t="s">
        <v>13</v>
      </c>
      <c r="D12" s="4">
        <v>137000</v>
      </c>
      <c r="E12" s="4">
        <v>17100</v>
      </c>
      <c r="F12" t="s">
        <v>37</v>
      </c>
      <c r="G12" s="1" t="s">
        <v>11</v>
      </c>
      <c r="H12" s="5" t="s">
        <v>12</v>
      </c>
      <c r="I12" s="12" t="s">
        <v>38</v>
      </c>
      <c r="M12" s="13">
        <v>44867.733159722222</v>
      </c>
    </row>
    <row r="13" spans="1:13" x14ac:dyDescent="0.25">
      <c r="A13" s="5" t="s">
        <v>39</v>
      </c>
      <c r="B13" s="2">
        <f>M13-(5 * 3600) / 86400</f>
        <v>44867.515185185184</v>
      </c>
      <c r="C13" s="3" t="s">
        <v>13</v>
      </c>
      <c r="D13" s="4">
        <v>132050</v>
      </c>
      <c r="E13" s="4">
        <v>12150</v>
      </c>
      <c r="F13" t="s">
        <v>40</v>
      </c>
      <c r="G13" s="1" t="s">
        <v>11</v>
      </c>
      <c r="H13" s="5" t="s">
        <v>12</v>
      </c>
      <c r="I13" s="12" t="s">
        <v>41</v>
      </c>
      <c r="M13" s="13">
        <v>44867.72351851852</v>
      </c>
    </row>
    <row r="14" spans="1:13" x14ac:dyDescent="0.25">
      <c r="A14" s="5" t="s">
        <v>42</v>
      </c>
      <c r="B14" s="2">
        <f>M14-(5 * 3600) / 86400</f>
        <v>44867.505729166667</v>
      </c>
      <c r="C14" s="3" t="s">
        <v>13</v>
      </c>
      <c r="D14" s="4">
        <v>178290</v>
      </c>
      <c r="E14" s="4">
        <v>12150</v>
      </c>
      <c r="F14" t="s">
        <v>43</v>
      </c>
      <c r="G14" s="1" t="s">
        <v>11</v>
      </c>
      <c r="H14" s="5" t="s">
        <v>12</v>
      </c>
      <c r="I14" s="12" t="s">
        <v>44</v>
      </c>
      <c r="M14" s="13">
        <v>44867.714062500003</v>
      </c>
    </row>
    <row r="15" spans="1:13" x14ac:dyDescent="0.25">
      <c r="A15" s="5" t="s">
        <v>45</v>
      </c>
      <c r="B15" s="2">
        <f>M15-(5 * 3600) / 86400</f>
        <v>44867.492962962962</v>
      </c>
      <c r="C15" s="3" t="s">
        <v>13</v>
      </c>
      <c r="D15" s="4">
        <v>246950</v>
      </c>
      <c r="E15" s="4">
        <v>12150</v>
      </c>
      <c r="F15" t="s">
        <v>46</v>
      </c>
      <c r="G15" s="1" t="s">
        <v>11</v>
      </c>
      <c r="H15" s="5" t="s">
        <v>12</v>
      </c>
      <c r="I15" s="12" t="s">
        <v>47</v>
      </c>
      <c r="M15" s="13">
        <v>44867.701296296298</v>
      </c>
    </row>
    <row r="16" spans="1:13" x14ac:dyDescent="0.25">
      <c r="A16" s="5" t="s">
        <v>48</v>
      </c>
      <c r="B16" s="2">
        <f>M16-(5 * 3600) / 86400</f>
        <v>44867.455069444441</v>
      </c>
      <c r="C16" s="3" t="s">
        <v>13</v>
      </c>
      <c r="D16" s="4">
        <v>132050</v>
      </c>
      <c r="E16" s="4">
        <v>12150</v>
      </c>
      <c r="F16" t="s">
        <v>49</v>
      </c>
      <c r="G16" s="1" t="s">
        <v>11</v>
      </c>
      <c r="H16" s="5" t="s">
        <v>12</v>
      </c>
      <c r="I16" s="12" t="s">
        <v>50</v>
      </c>
      <c r="M16" s="13">
        <v>44867.663402777776</v>
      </c>
    </row>
    <row r="17" spans="1:13" x14ac:dyDescent="0.25">
      <c r="A17" s="5" t="s">
        <v>51</v>
      </c>
      <c r="B17" s="2">
        <f>M17-(5 * 3600) / 86400</f>
        <v>44867.392499999994</v>
      </c>
      <c r="C17" s="3" t="s">
        <v>13</v>
      </c>
      <c r="D17" s="4">
        <v>206680</v>
      </c>
      <c r="E17" s="4">
        <v>14800</v>
      </c>
      <c r="F17" t="s">
        <v>52</v>
      </c>
      <c r="G17" s="1" t="s">
        <v>11</v>
      </c>
      <c r="H17" s="5" t="s">
        <v>12</v>
      </c>
      <c r="I17" s="12" t="s">
        <v>53</v>
      </c>
      <c r="M17" s="13">
        <v>44867.60083333333</v>
      </c>
    </row>
    <row r="18" spans="1:13" x14ac:dyDescent="0.25">
      <c r="A18" s="5" t="s">
        <v>54</v>
      </c>
      <c r="B18" s="2">
        <f>M18-(5 * 3600) / 86400</f>
        <v>44867.34946759259</v>
      </c>
      <c r="C18" s="3" t="s">
        <v>13</v>
      </c>
      <c r="D18" s="4">
        <v>274700</v>
      </c>
      <c r="E18" s="4">
        <v>0</v>
      </c>
      <c r="F18" t="s">
        <v>55</v>
      </c>
      <c r="G18" s="1" t="s">
        <v>11</v>
      </c>
      <c r="H18" s="5" t="s">
        <v>12</v>
      </c>
      <c r="I18" s="12" t="s">
        <v>56</v>
      </c>
      <c r="M18" s="13">
        <v>44867.557800925926</v>
      </c>
    </row>
    <row r="19" spans="1:13" x14ac:dyDescent="0.25">
      <c r="A19" s="5" t="s">
        <v>57</v>
      </c>
      <c r="B19" s="2">
        <f>M19-(5 * 3600) / 86400</f>
        <v>44867.252210648148</v>
      </c>
      <c r="C19" s="3" t="s">
        <v>13</v>
      </c>
      <c r="D19" s="4">
        <v>106350</v>
      </c>
      <c r="E19" s="4">
        <v>12150</v>
      </c>
      <c r="F19" t="s">
        <v>58</v>
      </c>
      <c r="G19" s="1" t="s">
        <v>11</v>
      </c>
      <c r="H19" s="5" t="s">
        <v>12</v>
      </c>
      <c r="I19" s="12" t="s">
        <v>59</v>
      </c>
      <c r="M19" s="13">
        <v>44867.460543981484</v>
      </c>
    </row>
    <row r="20" spans="1:13" x14ac:dyDescent="0.25">
      <c r="A20" s="5" t="s">
        <v>60</v>
      </c>
      <c r="B20" s="2">
        <f>M20-(5 * 3600) / 86400</f>
        <v>44867.003159722219</v>
      </c>
      <c r="C20" s="3" t="s">
        <v>13</v>
      </c>
      <c r="D20" s="4">
        <v>2132000</v>
      </c>
      <c r="E20" s="4">
        <v>0</v>
      </c>
      <c r="F20" t="s">
        <v>15</v>
      </c>
      <c r="G20" s="1" t="s">
        <v>11</v>
      </c>
      <c r="H20" s="5" t="s">
        <v>12</v>
      </c>
      <c r="I20" s="12" t="s">
        <v>61</v>
      </c>
      <c r="M20" s="13">
        <v>44867.211493055554</v>
      </c>
    </row>
    <row r="21" spans="1:13" x14ac:dyDescent="0.25">
      <c r="A21" s="5"/>
      <c r="G21" s="1"/>
      <c r="I21" s="12"/>
      <c r="M21" s="13"/>
    </row>
    <row r="22" spans="1:13" x14ac:dyDescent="0.25">
      <c r="A22" s="5"/>
      <c r="G22" s="1"/>
      <c r="I22" s="12"/>
      <c r="M22" s="13"/>
    </row>
    <row r="23" spans="1:13" x14ac:dyDescent="0.25">
      <c r="A23" s="5"/>
      <c r="G23" s="1"/>
      <c r="I23" s="12"/>
      <c r="M23" s="13"/>
    </row>
    <row r="24" spans="1:13" x14ac:dyDescent="0.25">
      <c r="A24" s="5"/>
      <c r="G24" s="1"/>
      <c r="I24" s="12"/>
      <c r="M24" s="13"/>
    </row>
    <row r="25" spans="1:13" x14ac:dyDescent="0.25">
      <c r="A25" s="5"/>
      <c r="G25" s="1"/>
      <c r="I25" s="12"/>
      <c r="M25" s="13"/>
    </row>
    <row r="26" spans="1:13" x14ac:dyDescent="0.25">
      <c r="A26" s="5"/>
      <c r="G26" s="1"/>
      <c r="I26" s="12"/>
      <c r="M26" s="13"/>
    </row>
    <row r="27" spans="1:13" x14ac:dyDescent="0.25">
      <c r="A27" s="5"/>
      <c r="G27" s="1"/>
      <c r="I27" s="12"/>
      <c r="M27" s="13"/>
    </row>
    <row r="28" spans="1:13" x14ac:dyDescent="0.25">
      <c r="A28" s="5"/>
      <c r="G28" s="1"/>
      <c r="I28" s="12"/>
      <c r="M28" s="13"/>
    </row>
    <row r="29" spans="1:13" x14ac:dyDescent="0.25">
      <c r="A29" s="5"/>
      <c r="G29" s="1"/>
      <c r="I29" s="12"/>
      <c r="M29" s="13"/>
    </row>
    <row r="30" spans="1:13" x14ac:dyDescent="0.25">
      <c r="A30" s="5"/>
      <c r="G30" s="1"/>
      <c r="I30" s="12"/>
      <c r="M30" s="13"/>
    </row>
    <row r="31" spans="1:13" x14ac:dyDescent="0.25">
      <c r="A31" s="5"/>
      <c r="G31" s="1"/>
      <c r="I31" s="12"/>
      <c r="M31" s="13"/>
    </row>
    <row r="32" spans="1:13" x14ac:dyDescent="0.25">
      <c r="A32" s="5"/>
      <c r="G32" s="1"/>
      <c r="I32" s="12"/>
      <c r="M32" s="13"/>
    </row>
    <row r="33" spans="1:13" x14ac:dyDescent="0.25">
      <c r="A33" s="5"/>
      <c r="G33" s="1"/>
      <c r="I33" s="12"/>
      <c r="M33" s="13"/>
    </row>
    <row r="34" spans="1:13" x14ac:dyDescent="0.25">
      <c r="A34" s="5"/>
      <c r="G34" s="1"/>
      <c r="I34" s="12"/>
      <c r="M34" s="13"/>
    </row>
    <row r="35" spans="1:13" x14ac:dyDescent="0.25">
      <c r="A35" s="5"/>
      <c r="G35" s="1"/>
      <c r="I35" s="12"/>
      <c r="M35" s="13"/>
    </row>
    <row r="36" spans="1:13" x14ac:dyDescent="0.25">
      <c r="A36" s="5"/>
      <c r="G36" s="1"/>
      <c r="I36" s="12"/>
      <c r="M36" s="13"/>
    </row>
    <row r="37" spans="1:13" x14ac:dyDescent="0.25">
      <c r="A37" s="5"/>
      <c r="G37" s="1"/>
      <c r="I37" s="12"/>
      <c r="M37" s="13"/>
    </row>
    <row r="38" spans="1:13" x14ac:dyDescent="0.25">
      <c r="A38" s="5"/>
      <c r="G38" s="1"/>
      <c r="I38" s="12"/>
      <c r="M38" s="13"/>
    </row>
    <row r="39" spans="1:13" x14ac:dyDescent="0.25">
      <c r="A39" s="5"/>
      <c r="G39" s="1"/>
      <c r="I39" s="12"/>
      <c r="M39" s="13"/>
    </row>
    <row r="40" spans="1:13" x14ac:dyDescent="0.25">
      <c r="A40" s="5"/>
      <c r="G40" s="1"/>
      <c r="I40" s="12"/>
      <c r="M40" s="13"/>
    </row>
    <row r="41" spans="1:13" x14ac:dyDescent="0.25">
      <c r="A41" s="5"/>
      <c r="G41" s="1"/>
      <c r="I41" s="12"/>
      <c r="M41" s="13"/>
    </row>
    <row r="42" spans="1:13" x14ac:dyDescent="0.25">
      <c r="A42" s="5"/>
      <c r="G42" s="1"/>
      <c r="I42" s="12"/>
      <c r="M42" s="13"/>
    </row>
    <row r="43" spans="1:13" x14ac:dyDescent="0.25">
      <c r="A43" s="5"/>
      <c r="G43" s="1"/>
      <c r="I43" s="12"/>
      <c r="M43" s="13"/>
    </row>
    <row r="44" spans="1:13" x14ac:dyDescent="0.25">
      <c r="A44" s="5"/>
      <c r="G44" s="1"/>
      <c r="I44" s="12"/>
      <c r="M44" s="13"/>
    </row>
    <row r="45" spans="1:13" x14ac:dyDescent="0.25">
      <c r="A45" s="5"/>
      <c r="G45" s="1"/>
      <c r="I45" s="12"/>
      <c r="M45" s="13"/>
    </row>
    <row r="46" spans="1:13" x14ac:dyDescent="0.25">
      <c r="A46" s="5"/>
      <c r="G46" s="1"/>
      <c r="I46" s="12"/>
      <c r="M46" s="13"/>
    </row>
    <row r="47" spans="1:13" x14ac:dyDescent="0.25">
      <c r="A47" s="5"/>
      <c r="G47" s="1"/>
      <c r="I47" s="12"/>
      <c r="M47" s="13"/>
    </row>
    <row r="48" spans="1:13" x14ac:dyDescent="0.25">
      <c r="A48" s="5"/>
      <c r="G48" s="1"/>
      <c r="I48" s="12"/>
      <c r="M48" s="13"/>
    </row>
    <row r="49" spans="1:13" x14ac:dyDescent="0.25">
      <c r="A49" s="5"/>
      <c r="G49" s="1"/>
      <c r="I49" s="12"/>
      <c r="M49" s="13"/>
    </row>
    <row r="50" spans="1:13" x14ac:dyDescent="0.25">
      <c r="A50" s="5"/>
      <c r="G50" s="1"/>
      <c r="I50" s="12"/>
      <c r="M50" s="13"/>
    </row>
    <row r="51" spans="1:13" x14ac:dyDescent="0.25">
      <c r="A51" s="5"/>
      <c r="G51" s="1"/>
      <c r="I51" s="12"/>
      <c r="M51" s="13"/>
    </row>
    <row r="52" spans="1:13" x14ac:dyDescent="0.25">
      <c r="A52" s="5"/>
      <c r="G52" s="1"/>
      <c r="I52" s="12"/>
      <c r="M52" s="13"/>
    </row>
    <row r="53" spans="1:13" x14ac:dyDescent="0.25">
      <c r="A53" s="5"/>
      <c r="G53" s="1"/>
      <c r="I53" s="12"/>
      <c r="M53" s="13"/>
    </row>
    <row r="54" spans="1:13" x14ac:dyDescent="0.25">
      <c r="A54" s="5"/>
      <c r="G54" s="1"/>
      <c r="I54" s="12"/>
      <c r="M54" s="13"/>
    </row>
    <row r="55" spans="1:13" x14ac:dyDescent="0.25">
      <c r="A55" s="5"/>
      <c r="G55" s="1"/>
      <c r="I55" s="12"/>
      <c r="M55" s="13"/>
    </row>
    <row r="56" spans="1:13" x14ac:dyDescent="0.25">
      <c r="A56" s="5"/>
      <c r="G56" s="1"/>
      <c r="I56" s="12"/>
      <c r="M56" s="13"/>
    </row>
    <row r="57" spans="1:13" x14ac:dyDescent="0.25">
      <c r="A57" s="5"/>
      <c r="G57" s="1"/>
      <c r="I57" s="12"/>
      <c r="M57" s="13"/>
    </row>
    <row r="58" spans="1:13" x14ac:dyDescent="0.25">
      <c r="A58" s="5"/>
      <c r="G58" s="1"/>
      <c r="I58" s="12"/>
      <c r="M58" s="13"/>
    </row>
    <row r="59" spans="1:13" x14ac:dyDescent="0.25">
      <c r="A59" s="5"/>
      <c r="G59" s="1"/>
      <c r="I59" s="12"/>
      <c r="M59" s="13"/>
    </row>
    <row r="60" spans="1:13" x14ac:dyDescent="0.25">
      <c r="A60" s="5"/>
      <c r="G60" s="1"/>
      <c r="I60" s="12"/>
      <c r="M60" s="13"/>
    </row>
    <row r="61" spans="1:13" x14ac:dyDescent="0.25">
      <c r="A61" s="5"/>
      <c r="G61" s="1"/>
      <c r="I61" s="12"/>
      <c r="M61" s="13"/>
    </row>
    <row r="62" spans="1:13" x14ac:dyDescent="0.25">
      <c r="A62" s="5"/>
      <c r="G62" s="1"/>
      <c r="I62" s="12"/>
      <c r="M62" s="13"/>
    </row>
    <row r="63" spans="1:13" x14ac:dyDescent="0.25">
      <c r="A63" s="5"/>
      <c r="G63" s="1"/>
      <c r="I63" s="12"/>
      <c r="M63" s="13"/>
    </row>
    <row r="64" spans="1:13" x14ac:dyDescent="0.25">
      <c r="A64" s="5"/>
      <c r="G64" s="1"/>
      <c r="I64" s="12"/>
      <c r="M64" s="13"/>
    </row>
    <row r="65" spans="1:13" x14ac:dyDescent="0.25">
      <c r="A65" s="5"/>
      <c r="G65" s="1"/>
      <c r="I65" s="12"/>
      <c r="M65" s="13"/>
    </row>
    <row r="66" spans="1:13" x14ac:dyDescent="0.25">
      <c r="A66" s="5"/>
      <c r="G66" s="1"/>
      <c r="I66" s="12"/>
      <c r="M66" s="13"/>
    </row>
    <row r="67" spans="1:13" x14ac:dyDescent="0.25">
      <c r="A67" s="5"/>
      <c r="G67" s="1"/>
      <c r="I67" s="12"/>
      <c r="M67" s="13"/>
    </row>
    <row r="68" spans="1:13" x14ac:dyDescent="0.25">
      <c r="A68" s="5"/>
      <c r="G68" s="1"/>
      <c r="I68" s="12"/>
      <c r="M68" s="13"/>
    </row>
    <row r="69" spans="1:13" x14ac:dyDescent="0.25">
      <c r="A69" s="5"/>
      <c r="G69" s="1"/>
      <c r="I69" s="12"/>
      <c r="M69" s="13"/>
    </row>
    <row r="70" spans="1:13" x14ac:dyDescent="0.25">
      <c r="A70" s="5"/>
      <c r="G70" s="1"/>
      <c r="I70" s="12"/>
      <c r="M70" s="13"/>
    </row>
    <row r="71" spans="1:13" x14ac:dyDescent="0.25">
      <c r="A71" s="5"/>
      <c r="G71" s="1"/>
      <c r="I71" s="12"/>
      <c r="M71" s="13"/>
    </row>
    <row r="72" spans="1:13" x14ac:dyDescent="0.25">
      <c r="A72" s="5"/>
      <c r="G72" s="1"/>
      <c r="I72" s="12"/>
      <c r="M72" s="13"/>
    </row>
    <row r="73" spans="1:13" x14ac:dyDescent="0.25">
      <c r="A73" s="5"/>
      <c r="G73" s="1"/>
      <c r="I73" s="12"/>
      <c r="M73" s="13"/>
    </row>
    <row r="74" spans="1:13" x14ac:dyDescent="0.25">
      <c r="A74" s="5"/>
      <c r="G74" s="1"/>
      <c r="I74" s="12"/>
      <c r="M74" s="13"/>
    </row>
    <row r="75" spans="1:13" x14ac:dyDescent="0.25">
      <c r="A75" s="5"/>
      <c r="G75" s="1"/>
      <c r="I75" s="12"/>
      <c r="M75" s="13"/>
    </row>
    <row r="76" spans="1:13" x14ac:dyDescent="0.25">
      <c r="A76" s="5"/>
      <c r="G76" s="1"/>
      <c r="I76" s="12"/>
      <c r="M76" s="13"/>
    </row>
    <row r="77" spans="1:13" x14ac:dyDescent="0.25">
      <c r="A77" s="5"/>
      <c r="G77" s="1"/>
      <c r="I77" s="12"/>
      <c r="M77" s="13"/>
    </row>
    <row r="78" spans="1:13" x14ac:dyDescent="0.25">
      <c r="A78" s="5"/>
      <c r="G78" s="1"/>
      <c r="I78" s="12"/>
      <c r="M78" s="13"/>
    </row>
    <row r="79" spans="1:13" x14ac:dyDescent="0.25">
      <c r="A79" s="5"/>
      <c r="G79" s="1"/>
      <c r="I79" s="12"/>
      <c r="M79" s="13"/>
    </row>
    <row r="80" spans="1:13" x14ac:dyDescent="0.25">
      <c r="A80" s="5"/>
      <c r="G80" s="1"/>
      <c r="I80" s="12"/>
      <c r="M80" s="13"/>
    </row>
    <row r="81" spans="1:13" x14ac:dyDescent="0.25">
      <c r="A81" s="5"/>
      <c r="G81" s="1"/>
      <c r="I81" s="12"/>
      <c r="M81" s="13"/>
    </row>
    <row r="82" spans="1:13" x14ac:dyDescent="0.25">
      <c r="A82" s="5"/>
      <c r="G82" s="1"/>
      <c r="I82" s="12"/>
      <c r="M82" s="13"/>
    </row>
    <row r="83" spans="1:13" x14ac:dyDescent="0.25">
      <c r="A83" s="5"/>
      <c r="G83" s="1"/>
      <c r="I83" s="12"/>
      <c r="M83" s="13"/>
    </row>
    <row r="84" spans="1:13" x14ac:dyDescent="0.25">
      <c r="A84" s="5"/>
      <c r="G84" s="1"/>
      <c r="I84" s="12"/>
      <c r="M84" s="13"/>
    </row>
    <row r="85" spans="1:13" x14ac:dyDescent="0.25">
      <c r="A85" s="5"/>
      <c r="G85" s="1"/>
      <c r="I85" s="12"/>
      <c r="M85" s="13"/>
    </row>
    <row r="86" spans="1:13" x14ac:dyDescent="0.25">
      <c r="A86" s="5"/>
      <c r="G86" s="1"/>
      <c r="I86" s="12"/>
      <c r="M86" s="13"/>
    </row>
    <row r="87" spans="1:13" x14ac:dyDescent="0.25">
      <c r="A87" s="5"/>
      <c r="G87" s="1"/>
      <c r="I87" s="12"/>
      <c r="M87" s="13"/>
    </row>
    <row r="88" spans="1:13" x14ac:dyDescent="0.25">
      <c r="A88" s="5"/>
      <c r="G88" s="1"/>
      <c r="I88" s="12"/>
      <c r="M88" s="13"/>
    </row>
    <row r="89" spans="1:13" x14ac:dyDescent="0.25">
      <c r="A89" s="5"/>
      <c r="G89" s="1"/>
      <c r="I89" s="12"/>
      <c r="M89" s="13"/>
    </row>
    <row r="90" spans="1:13" x14ac:dyDescent="0.25">
      <c r="A90" s="5"/>
      <c r="G90" s="1"/>
      <c r="I90" s="12"/>
      <c r="M90" s="13"/>
    </row>
    <row r="91" spans="1:13" x14ac:dyDescent="0.25">
      <c r="A91" s="5"/>
      <c r="G91" s="1"/>
      <c r="I91" s="12"/>
      <c r="M91" s="13"/>
    </row>
    <row r="92" spans="1:13" x14ac:dyDescent="0.25">
      <c r="A92" s="5"/>
      <c r="G92" s="1"/>
      <c r="I92" s="12"/>
      <c r="M92" s="13"/>
    </row>
    <row r="93" spans="1:13" x14ac:dyDescent="0.25">
      <c r="A93" s="5"/>
      <c r="G93" s="1"/>
      <c r="I93" s="12"/>
      <c r="M93" s="13"/>
    </row>
    <row r="94" spans="1:13" x14ac:dyDescent="0.25">
      <c r="A94" s="5"/>
      <c r="G94" s="1"/>
      <c r="I94" s="12"/>
      <c r="M94" s="13"/>
    </row>
    <row r="95" spans="1:13" x14ac:dyDescent="0.25">
      <c r="A95" s="5"/>
      <c r="G95" s="1"/>
      <c r="I95" s="12"/>
      <c r="M95" s="13"/>
    </row>
    <row r="96" spans="1:13" x14ac:dyDescent="0.25">
      <c r="A96" s="5"/>
      <c r="G96" s="1"/>
      <c r="I96" s="12"/>
      <c r="M96" s="13"/>
    </row>
    <row r="97" spans="1:13" x14ac:dyDescent="0.25">
      <c r="A97" s="5"/>
      <c r="G97" s="1"/>
      <c r="I97" s="12"/>
      <c r="M97" s="13"/>
    </row>
    <row r="98" spans="1:13" x14ac:dyDescent="0.25">
      <c r="A98" s="5"/>
      <c r="G98" s="1"/>
      <c r="I98" s="12"/>
      <c r="M98" s="13"/>
    </row>
    <row r="99" spans="1:13" x14ac:dyDescent="0.25">
      <c r="A99" s="5"/>
      <c r="G99" s="1"/>
      <c r="I99" s="12"/>
      <c r="M99" s="13"/>
    </row>
    <row r="100" spans="1:13" x14ac:dyDescent="0.25">
      <c r="A100" s="5"/>
      <c r="G100" s="1"/>
      <c r="I100" s="12"/>
      <c r="M100" s="13"/>
    </row>
    <row r="101" spans="1:13" x14ac:dyDescent="0.25">
      <c r="A101" s="5"/>
      <c r="G101" s="1"/>
      <c r="I101" s="12"/>
      <c r="M101" s="13"/>
    </row>
    <row r="102" spans="1:13" x14ac:dyDescent="0.25">
      <c r="A102" s="5"/>
      <c r="G102" s="1"/>
      <c r="I102" s="12"/>
      <c r="M102" s="13"/>
    </row>
    <row r="103" spans="1:13" x14ac:dyDescent="0.25">
      <c r="A103" s="5"/>
      <c r="G103" s="1"/>
      <c r="I103" s="12"/>
      <c r="M103" s="13"/>
    </row>
    <row r="104" spans="1:13" x14ac:dyDescent="0.25">
      <c r="A104" s="5"/>
      <c r="G104" s="1"/>
      <c r="I104" s="12"/>
      <c r="M104" s="13"/>
    </row>
    <row r="105" spans="1:13" x14ac:dyDescent="0.25">
      <c r="A105" s="5"/>
      <c r="G105" s="1"/>
      <c r="I105" s="12"/>
      <c r="M105" s="13"/>
    </row>
    <row r="106" spans="1:13" x14ac:dyDescent="0.25">
      <c r="A106" s="5"/>
      <c r="G106" s="1"/>
      <c r="I106" s="12"/>
      <c r="M106" s="13"/>
    </row>
    <row r="107" spans="1:13" x14ac:dyDescent="0.25">
      <c r="A107" s="5"/>
      <c r="G107" s="1"/>
      <c r="I107" s="12"/>
      <c r="M107" s="13"/>
    </row>
    <row r="108" spans="1:13" x14ac:dyDescent="0.25">
      <c r="A108" s="5"/>
      <c r="G108" s="1"/>
      <c r="I108" s="12"/>
      <c r="M108" s="13"/>
    </row>
    <row r="109" spans="1:13" x14ac:dyDescent="0.25">
      <c r="A109" s="5"/>
      <c r="G109" s="1"/>
      <c r="I109" s="12"/>
      <c r="M109" s="13"/>
    </row>
    <row r="110" spans="1:13" x14ac:dyDescent="0.25">
      <c r="A110" s="5"/>
      <c r="G110" s="1"/>
      <c r="I110" s="12"/>
      <c r="M110" s="13"/>
    </row>
    <row r="111" spans="1:13" x14ac:dyDescent="0.25">
      <c r="A111" s="5"/>
      <c r="G111" s="1"/>
      <c r="I111" s="12"/>
      <c r="M111" s="13"/>
    </row>
    <row r="112" spans="1:13" x14ac:dyDescent="0.25">
      <c r="A112" s="5"/>
      <c r="G112" s="1"/>
      <c r="I112" s="12"/>
      <c r="M112" s="13"/>
    </row>
    <row r="113" spans="1:13" x14ac:dyDescent="0.25">
      <c r="A113" s="5"/>
      <c r="G113" s="1"/>
      <c r="I113" s="12"/>
      <c r="M113" s="13"/>
    </row>
    <row r="114" spans="1:13" x14ac:dyDescent="0.25">
      <c r="A114" s="5"/>
      <c r="G114" s="1"/>
      <c r="I114" s="12"/>
      <c r="M114" s="13"/>
    </row>
    <row r="115" spans="1:13" x14ac:dyDescent="0.25">
      <c r="A115" s="5"/>
      <c r="G115" s="1"/>
      <c r="I115" s="12"/>
      <c r="M115" s="13"/>
    </row>
    <row r="116" spans="1:13" x14ac:dyDescent="0.25">
      <c r="A116" s="5"/>
      <c r="G116" s="1"/>
      <c r="I116" s="12"/>
      <c r="M116" s="13"/>
    </row>
    <row r="117" spans="1:13" x14ac:dyDescent="0.25">
      <c r="A117" s="5"/>
      <c r="G117" s="1"/>
      <c r="I117" s="12"/>
      <c r="M117" s="13"/>
    </row>
    <row r="118" spans="1:13" x14ac:dyDescent="0.25">
      <c r="A118" s="5"/>
      <c r="G118" s="1"/>
      <c r="I118" s="12"/>
      <c r="M118" s="13"/>
    </row>
    <row r="119" spans="1:13" x14ac:dyDescent="0.25">
      <c r="A119" s="5"/>
      <c r="G119" s="1"/>
      <c r="I119" s="12"/>
      <c r="M119" s="13"/>
    </row>
    <row r="120" spans="1:13" x14ac:dyDescent="0.25">
      <c r="A120" s="5"/>
      <c r="G120" s="1"/>
      <c r="I120" s="12"/>
      <c r="M120" s="13"/>
    </row>
    <row r="121" spans="1:13" x14ac:dyDescent="0.25">
      <c r="A121" s="5"/>
      <c r="G121" s="1"/>
      <c r="I121" s="12"/>
      <c r="M121" s="13"/>
    </row>
    <row r="122" spans="1:13" x14ac:dyDescent="0.25">
      <c r="A122" s="5"/>
      <c r="G122" s="1"/>
      <c r="I122" s="12"/>
      <c r="M122" s="13"/>
    </row>
    <row r="123" spans="1:13" x14ac:dyDescent="0.25">
      <c r="A123" s="5"/>
      <c r="G123" s="1"/>
      <c r="I123" s="12"/>
      <c r="M123" s="13"/>
    </row>
    <row r="124" spans="1:13" x14ac:dyDescent="0.25">
      <c r="A124" s="5"/>
      <c r="G124" s="1"/>
      <c r="I124" s="12"/>
      <c r="M124" s="13"/>
    </row>
    <row r="125" spans="1:13" x14ac:dyDescent="0.25">
      <c r="A125" s="5"/>
      <c r="G125" s="1"/>
      <c r="I125" s="12"/>
      <c r="M125" s="13"/>
    </row>
    <row r="126" spans="1:13" x14ac:dyDescent="0.25">
      <c r="A126" s="5"/>
      <c r="G126" s="1"/>
      <c r="I126" s="12"/>
      <c r="M126" s="13"/>
    </row>
    <row r="127" spans="1:13" x14ac:dyDescent="0.25">
      <c r="A127" s="5"/>
      <c r="G127" s="1"/>
      <c r="I127" s="12"/>
      <c r="M127" s="13"/>
    </row>
    <row r="128" spans="1:13" x14ac:dyDescent="0.25">
      <c r="A128" s="5"/>
      <c r="G128" s="1"/>
      <c r="I128" s="12"/>
      <c r="M128" s="13"/>
    </row>
    <row r="129" spans="1:13" x14ac:dyDescent="0.25">
      <c r="A129" s="5"/>
      <c r="G129" s="1"/>
      <c r="I129" s="12"/>
      <c r="M129" s="13"/>
    </row>
    <row r="130" spans="1:13" x14ac:dyDescent="0.25">
      <c r="A130" s="5"/>
      <c r="G130" s="1"/>
      <c r="I130" s="12"/>
      <c r="M130" s="13"/>
    </row>
    <row r="131" spans="1:13" x14ac:dyDescent="0.25">
      <c r="A131" s="5"/>
      <c r="G131" s="1"/>
      <c r="I131" s="12"/>
      <c r="M131" s="13"/>
    </row>
    <row r="132" spans="1:13" x14ac:dyDescent="0.25">
      <c r="A132" s="5"/>
      <c r="G132" s="1"/>
      <c r="I132" s="12"/>
      <c r="M132" s="13"/>
    </row>
    <row r="133" spans="1:13" x14ac:dyDescent="0.25">
      <c r="A133" s="5"/>
      <c r="G133" s="1"/>
      <c r="I133" s="12"/>
      <c r="M133" s="13"/>
    </row>
    <row r="134" spans="1:13" x14ac:dyDescent="0.25">
      <c r="A134" s="5"/>
      <c r="G134" s="1"/>
      <c r="I134" s="12"/>
      <c r="M134" s="13"/>
    </row>
    <row r="135" spans="1:13" x14ac:dyDescent="0.25">
      <c r="A135" s="5"/>
      <c r="G135" s="1"/>
      <c r="I135" s="12"/>
      <c r="M135" s="13"/>
    </row>
    <row r="136" spans="1:13" x14ac:dyDescent="0.25">
      <c r="A136" s="5"/>
      <c r="G136" s="1"/>
      <c r="I136" s="12"/>
      <c r="M136" s="13"/>
    </row>
    <row r="137" spans="1:13" x14ac:dyDescent="0.25">
      <c r="A137" s="5"/>
      <c r="G137" s="1"/>
      <c r="I137" s="12"/>
      <c r="M137" s="13"/>
    </row>
    <row r="138" spans="1:13" x14ac:dyDescent="0.25">
      <c r="A138" s="5"/>
      <c r="G138" s="1"/>
      <c r="I138" s="12"/>
      <c r="M138" s="13"/>
    </row>
    <row r="139" spans="1:13" x14ac:dyDescent="0.25">
      <c r="A139" s="5"/>
      <c r="G139" s="1"/>
      <c r="I139" s="12"/>
      <c r="M139" s="13"/>
    </row>
    <row r="140" spans="1:13" x14ac:dyDescent="0.25">
      <c r="A140" s="5"/>
      <c r="G140" s="1"/>
      <c r="I140" s="12"/>
      <c r="M140" s="13"/>
    </row>
    <row r="141" spans="1:13" x14ac:dyDescent="0.25">
      <c r="A141" s="5"/>
      <c r="G141" s="1"/>
      <c r="I141" s="12"/>
      <c r="M141" s="13"/>
    </row>
    <row r="142" spans="1:13" x14ac:dyDescent="0.25">
      <c r="A142" s="5"/>
      <c r="G142" s="1"/>
      <c r="I142" s="12"/>
      <c r="M142" s="13"/>
    </row>
    <row r="143" spans="1:13" x14ac:dyDescent="0.25">
      <c r="A143" s="5"/>
      <c r="G143" s="1"/>
      <c r="I143" s="12"/>
      <c r="M143" s="13"/>
    </row>
    <row r="144" spans="1:13" x14ac:dyDescent="0.25">
      <c r="A144" s="5"/>
      <c r="G144" s="1"/>
      <c r="I144" s="12"/>
      <c r="M144" s="13"/>
    </row>
    <row r="145" spans="1:13" x14ac:dyDescent="0.25">
      <c r="A145" s="5"/>
      <c r="G145" s="1"/>
      <c r="I145" s="12"/>
      <c r="M145" s="13"/>
    </row>
    <row r="146" spans="1:13" x14ac:dyDescent="0.25">
      <c r="A146" s="5"/>
      <c r="G146" s="1"/>
      <c r="I146" s="12"/>
      <c r="M146" s="13"/>
    </row>
    <row r="147" spans="1:13" x14ac:dyDescent="0.25">
      <c r="A147" s="5"/>
      <c r="G147" s="1"/>
      <c r="I147" s="12"/>
      <c r="M147" s="13"/>
    </row>
    <row r="148" spans="1:13" x14ac:dyDescent="0.25">
      <c r="A148" s="5"/>
      <c r="G148" s="1"/>
      <c r="I148" s="12"/>
      <c r="M148" s="13"/>
    </row>
    <row r="149" spans="1:13" x14ac:dyDescent="0.25">
      <c r="A149" s="5"/>
      <c r="G149" s="1"/>
      <c r="I149" s="12"/>
      <c r="M149" s="13"/>
    </row>
    <row r="150" spans="1:13" x14ac:dyDescent="0.25">
      <c r="A150" s="5"/>
      <c r="G150" s="1"/>
      <c r="I150" s="12"/>
      <c r="M150" s="13"/>
    </row>
    <row r="151" spans="1:13" x14ac:dyDescent="0.25">
      <c r="A151" s="5"/>
      <c r="G151" s="1"/>
      <c r="I151" s="12"/>
      <c r="M151" s="13"/>
    </row>
    <row r="152" spans="1:13" x14ac:dyDescent="0.25">
      <c r="A152" s="5"/>
      <c r="G152" s="1"/>
      <c r="I152" s="12"/>
      <c r="M152" s="13"/>
    </row>
    <row r="153" spans="1:13" x14ac:dyDescent="0.25">
      <c r="A153" s="5"/>
      <c r="G153" s="1"/>
      <c r="I153" s="12"/>
      <c r="M153" s="13"/>
    </row>
    <row r="154" spans="1:13" x14ac:dyDescent="0.25">
      <c r="A154" s="5"/>
      <c r="G154" s="1"/>
      <c r="I154" s="12"/>
      <c r="M154" s="13"/>
    </row>
    <row r="155" spans="1:13" x14ac:dyDescent="0.25">
      <c r="A155" s="5"/>
      <c r="G155" s="1"/>
      <c r="I155" s="12"/>
      <c r="M155" s="13"/>
    </row>
    <row r="156" spans="1:13" x14ac:dyDescent="0.25">
      <c r="A156" s="5"/>
      <c r="G156" s="1"/>
      <c r="I156" s="12"/>
      <c r="M156" s="13"/>
    </row>
    <row r="157" spans="1:13" x14ac:dyDescent="0.25">
      <c r="A157" s="5"/>
      <c r="G157" s="1"/>
      <c r="I157" s="12"/>
      <c r="M157" s="13"/>
    </row>
    <row r="158" spans="1:13" x14ac:dyDescent="0.25">
      <c r="A158" s="5"/>
      <c r="G158" s="1"/>
      <c r="I158" s="12"/>
      <c r="M158" s="13"/>
    </row>
    <row r="159" spans="1:13" x14ac:dyDescent="0.25">
      <c r="A159" s="5"/>
      <c r="G159" s="1"/>
      <c r="I159" s="12"/>
      <c r="M159" s="13"/>
    </row>
    <row r="160" spans="1:13" x14ac:dyDescent="0.25">
      <c r="A160" s="5"/>
      <c r="G160" s="1"/>
      <c r="I160" s="12"/>
      <c r="M160" s="13"/>
    </row>
    <row r="161" spans="1:13" x14ac:dyDescent="0.25">
      <c r="A161" s="5"/>
      <c r="G161" s="1"/>
      <c r="I161" s="12"/>
      <c r="M161" s="13"/>
    </row>
    <row r="162" spans="1:13" x14ac:dyDescent="0.25">
      <c r="A162" s="5"/>
      <c r="G162" s="1"/>
      <c r="I162" s="12"/>
      <c r="M162" s="13"/>
    </row>
    <row r="163" spans="1:13" x14ac:dyDescent="0.25">
      <c r="A163" s="5"/>
      <c r="G163" s="1"/>
      <c r="I163" s="12"/>
      <c r="M163" s="13"/>
    </row>
    <row r="164" spans="1:13" x14ac:dyDescent="0.25">
      <c r="A164" s="5"/>
      <c r="G164" s="1"/>
      <c r="I164" s="12"/>
      <c r="M164" s="13"/>
    </row>
    <row r="165" spans="1:13" x14ac:dyDescent="0.25">
      <c r="A165" s="5"/>
      <c r="G165" s="1"/>
      <c r="I165" s="12"/>
      <c r="M165" s="13"/>
    </row>
    <row r="166" spans="1:13" x14ac:dyDescent="0.25">
      <c r="A166" s="5"/>
      <c r="G166" s="1"/>
      <c r="I166" s="12"/>
      <c r="M166" s="13"/>
    </row>
    <row r="167" spans="1:13" x14ac:dyDescent="0.25">
      <c r="A167" s="5"/>
      <c r="G167" s="1"/>
      <c r="I167" s="12"/>
      <c r="M167" s="13"/>
    </row>
    <row r="168" spans="1:13" x14ac:dyDescent="0.25">
      <c r="A168" s="5"/>
      <c r="G168" s="1"/>
      <c r="I168" s="12"/>
      <c r="M168" s="13"/>
    </row>
    <row r="169" spans="1:13" x14ac:dyDescent="0.25">
      <c r="A169" s="5"/>
      <c r="G169" s="1"/>
      <c r="I169" s="12"/>
      <c r="M169" s="13"/>
    </row>
    <row r="170" spans="1:13" x14ac:dyDescent="0.25">
      <c r="A170" s="5"/>
      <c r="G170" s="1"/>
      <c r="I170" s="12"/>
      <c r="M170" s="13"/>
    </row>
    <row r="171" spans="1:13" x14ac:dyDescent="0.25">
      <c r="A171" s="5"/>
      <c r="G171" s="1"/>
      <c r="I171" s="12"/>
      <c r="M171" s="13"/>
    </row>
    <row r="172" spans="1:13" x14ac:dyDescent="0.25">
      <c r="A172" s="5"/>
      <c r="G172" s="1"/>
      <c r="I172" s="12"/>
      <c r="M172" s="13"/>
    </row>
    <row r="173" spans="1:13" x14ac:dyDescent="0.25">
      <c r="A173" s="5"/>
      <c r="G173" s="1"/>
      <c r="I173" s="12"/>
      <c r="M173" s="13"/>
    </row>
    <row r="174" spans="1:13" x14ac:dyDescent="0.25">
      <c r="A174" s="5"/>
      <c r="G174" s="1"/>
      <c r="I174" s="12"/>
      <c r="M174" s="13"/>
    </row>
    <row r="175" spans="1:13" x14ac:dyDescent="0.25">
      <c r="A175" s="5"/>
      <c r="G175" s="1"/>
      <c r="I175" s="12"/>
      <c r="M175" s="13"/>
    </row>
    <row r="176" spans="1:13" x14ac:dyDescent="0.25">
      <c r="A176" s="5"/>
      <c r="G176" s="1"/>
      <c r="I176" s="12"/>
      <c r="M176" s="13"/>
    </row>
    <row r="177" spans="1:13" x14ac:dyDescent="0.25">
      <c r="A177" s="5"/>
      <c r="G177" s="1"/>
      <c r="I177" s="12"/>
      <c r="M177" s="13"/>
    </row>
    <row r="178" spans="1:13" x14ac:dyDescent="0.25">
      <c r="A178" s="5"/>
      <c r="G178" s="1"/>
      <c r="I178" s="12"/>
      <c r="M178" s="13"/>
    </row>
    <row r="179" spans="1:13" x14ac:dyDescent="0.25">
      <c r="A179" s="5"/>
      <c r="G179" s="1"/>
      <c r="I179" s="12"/>
      <c r="M179" s="13"/>
    </row>
    <row r="180" spans="1:13" x14ac:dyDescent="0.25">
      <c r="A180" s="5"/>
      <c r="G180" s="1"/>
      <c r="I180" s="12"/>
      <c r="M180" s="13"/>
    </row>
    <row r="181" spans="1:13" x14ac:dyDescent="0.25">
      <c r="A181" s="5"/>
      <c r="G181" s="1"/>
      <c r="I181" s="12"/>
      <c r="M181" s="13"/>
    </row>
    <row r="182" spans="1:13" x14ac:dyDescent="0.25">
      <c r="A182" s="5"/>
      <c r="G182" s="1"/>
      <c r="I182" s="12"/>
      <c r="M182" s="13"/>
    </row>
    <row r="183" spans="1:13" x14ac:dyDescent="0.25">
      <c r="A183" s="5"/>
      <c r="G183" s="1"/>
      <c r="I183" s="12"/>
      <c r="M183" s="13"/>
    </row>
    <row r="184" spans="1:13" x14ac:dyDescent="0.25">
      <c r="A184" s="5"/>
      <c r="G184" s="1"/>
      <c r="I184" s="12"/>
      <c r="M184" s="13"/>
    </row>
    <row r="185" spans="1:13" x14ac:dyDescent="0.25">
      <c r="A185" s="5"/>
      <c r="G185" s="1"/>
      <c r="I185" s="12"/>
      <c r="M185" s="13"/>
    </row>
    <row r="186" spans="1:13" x14ac:dyDescent="0.25">
      <c r="A186" s="5"/>
      <c r="G186" s="1"/>
      <c r="I186" s="12"/>
      <c r="M186" s="13"/>
    </row>
    <row r="187" spans="1:13" x14ac:dyDescent="0.25">
      <c r="A187" s="5"/>
      <c r="G187" s="1"/>
      <c r="I187" s="12"/>
      <c r="M187" s="13"/>
    </row>
    <row r="188" spans="1:13" x14ac:dyDescent="0.25">
      <c r="A188" s="5"/>
      <c r="G188" s="1"/>
      <c r="I188" s="12"/>
      <c r="M188" s="13"/>
    </row>
    <row r="189" spans="1:13" x14ac:dyDescent="0.25">
      <c r="A189" s="5"/>
      <c r="G189" s="1"/>
      <c r="I189" s="12"/>
      <c r="M189" s="13"/>
    </row>
    <row r="190" spans="1:13" x14ac:dyDescent="0.25">
      <c r="A190" s="5"/>
      <c r="G190" s="1"/>
      <c r="I190" s="12"/>
      <c r="M190" s="13"/>
    </row>
    <row r="191" spans="1:13" x14ac:dyDescent="0.25">
      <c r="A191" s="5"/>
      <c r="G191" s="1"/>
      <c r="I191" s="12"/>
      <c r="M191" s="13"/>
    </row>
    <row r="192" spans="1:13" x14ac:dyDescent="0.25">
      <c r="A192" s="5"/>
      <c r="G192" s="1"/>
      <c r="I192" s="12"/>
      <c r="M192" s="13"/>
    </row>
    <row r="193" spans="1:13" x14ac:dyDescent="0.25">
      <c r="A193" s="5"/>
      <c r="G193" s="1"/>
      <c r="I193" s="12"/>
      <c r="M193" s="13"/>
    </row>
    <row r="194" spans="1:13" x14ac:dyDescent="0.25">
      <c r="A194" s="5"/>
      <c r="G194" s="1"/>
      <c r="I194" s="12"/>
      <c r="M194" s="13"/>
    </row>
    <row r="195" spans="1:13" x14ac:dyDescent="0.25">
      <c r="A195" s="5"/>
      <c r="G195" s="1"/>
      <c r="I195" s="12"/>
      <c r="M195" s="13"/>
    </row>
    <row r="196" spans="1:13" x14ac:dyDescent="0.25">
      <c r="A196" s="5"/>
      <c r="G196" s="1"/>
      <c r="I196" s="12"/>
      <c r="M196" s="13"/>
    </row>
    <row r="197" spans="1:13" x14ac:dyDescent="0.25">
      <c r="A197" s="5"/>
      <c r="G197" s="1"/>
      <c r="I197" s="12"/>
      <c r="M197" s="13"/>
    </row>
    <row r="198" spans="1:13" x14ac:dyDescent="0.25">
      <c r="A198" s="5"/>
      <c r="G198" s="1"/>
      <c r="I198" s="12"/>
      <c r="M198" s="13"/>
    </row>
    <row r="199" spans="1:13" x14ac:dyDescent="0.25">
      <c r="A199" s="5"/>
      <c r="G199" s="1"/>
      <c r="I199" s="12"/>
      <c r="M199" s="13"/>
    </row>
    <row r="200" spans="1:13" x14ac:dyDescent="0.25">
      <c r="A200" s="5"/>
      <c r="G200" s="1"/>
      <c r="I200" s="12"/>
      <c r="M200" s="13"/>
    </row>
    <row r="201" spans="1:13" x14ac:dyDescent="0.25">
      <c r="A201" s="5"/>
      <c r="G201" s="1"/>
      <c r="I201" s="12"/>
      <c r="M201" s="13"/>
    </row>
    <row r="202" spans="1:13" x14ac:dyDescent="0.25">
      <c r="A202" s="5"/>
      <c r="G202" s="1"/>
      <c r="I202" s="12"/>
      <c r="M202" s="13"/>
    </row>
    <row r="203" spans="1:13" x14ac:dyDescent="0.25">
      <c r="A203" s="5"/>
      <c r="G203" s="1"/>
      <c r="I203" s="12"/>
      <c r="M203" s="13"/>
    </row>
    <row r="204" spans="1:13" x14ac:dyDescent="0.25">
      <c r="A204" s="5"/>
      <c r="G204" s="1"/>
      <c r="I204" s="12"/>
      <c r="M204" s="13"/>
    </row>
    <row r="205" spans="1:13" x14ac:dyDescent="0.25">
      <c r="A205" s="5"/>
      <c r="G205" s="1"/>
      <c r="I205" s="12"/>
      <c r="M205" s="13"/>
    </row>
    <row r="206" spans="1:13" x14ac:dyDescent="0.25">
      <c r="A206" s="5"/>
      <c r="G206" s="1"/>
      <c r="I206" s="12"/>
      <c r="M206" s="13"/>
    </row>
    <row r="207" spans="1:13" x14ac:dyDescent="0.25">
      <c r="A207" s="5"/>
      <c r="G207" s="1"/>
      <c r="I207" s="12"/>
      <c r="M207" s="13"/>
    </row>
    <row r="208" spans="1:13" x14ac:dyDescent="0.25">
      <c r="A208" s="5"/>
      <c r="G208" s="1"/>
      <c r="I208" s="12"/>
      <c r="M208" s="13"/>
    </row>
    <row r="209" spans="1:13" x14ac:dyDescent="0.25">
      <c r="A209" s="5"/>
      <c r="G209" s="1"/>
      <c r="I209" s="12"/>
      <c r="M209" s="13"/>
    </row>
    <row r="210" spans="1:13" x14ac:dyDescent="0.25">
      <c r="A210" s="5"/>
      <c r="G210" s="1"/>
      <c r="I210" s="12"/>
      <c r="M210" s="13"/>
    </row>
    <row r="211" spans="1:13" x14ac:dyDescent="0.25">
      <c r="A211" s="5"/>
      <c r="G211" s="1"/>
      <c r="I211" s="12"/>
      <c r="M211" s="13"/>
    </row>
    <row r="212" spans="1:13" x14ac:dyDescent="0.25">
      <c r="A212" s="5"/>
      <c r="G212" s="1"/>
      <c r="I212" s="12"/>
      <c r="M212" s="13"/>
    </row>
    <row r="213" spans="1:13" x14ac:dyDescent="0.25">
      <c r="A213" s="5"/>
      <c r="G213" s="1"/>
      <c r="I213" s="12"/>
      <c r="M213" s="13"/>
    </row>
    <row r="214" spans="1:13" x14ac:dyDescent="0.25">
      <c r="A214" s="5"/>
      <c r="G214" s="1"/>
      <c r="I214" s="12"/>
      <c r="M214" s="13"/>
    </row>
    <row r="215" spans="1:13" x14ac:dyDescent="0.25">
      <c r="A215" s="5"/>
      <c r="G215" s="1"/>
      <c r="I215" s="12"/>
      <c r="M215" s="13"/>
    </row>
    <row r="216" spans="1:13" x14ac:dyDescent="0.25">
      <c r="A216" s="5"/>
      <c r="G216" s="1"/>
      <c r="I216" s="12"/>
      <c r="M216" s="13"/>
    </row>
    <row r="217" spans="1:13" x14ac:dyDescent="0.25">
      <c r="A217" s="5"/>
      <c r="G217" s="1"/>
      <c r="I217" s="12"/>
      <c r="M217" s="13"/>
    </row>
    <row r="218" spans="1:13" x14ac:dyDescent="0.25">
      <c r="A218" s="5"/>
      <c r="G218" s="1"/>
      <c r="I218" s="12"/>
      <c r="M218" s="13"/>
    </row>
    <row r="219" spans="1:13" x14ac:dyDescent="0.25">
      <c r="A219" s="5"/>
      <c r="G219" s="1"/>
      <c r="I219" s="12"/>
      <c r="M219" s="13"/>
    </row>
    <row r="220" spans="1:13" x14ac:dyDescent="0.25">
      <c r="A220" s="5"/>
      <c r="G220" s="1"/>
      <c r="I220" s="12"/>
      <c r="M220" s="13"/>
    </row>
    <row r="221" spans="1:13" x14ac:dyDescent="0.25">
      <c r="A221" s="5"/>
      <c r="G221" s="1"/>
      <c r="I221" s="12"/>
      <c r="M221" s="13"/>
    </row>
    <row r="222" spans="1:13" x14ac:dyDescent="0.25">
      <c r="A222" s="5"/>
      <c r="G222" s="1"/>
      <c r="I222" s="12"/>
      <c r="M222" s="13"/>
    </row>
    <row r="223" spans="1:13" x14ac:dyDescent="0.25">
      <c r="A223" s="5"/>
      <c r="G223" s="1"/>
      <c r="I223" s="12"/>
      <c r="M223" s="13"/>
    </row>
    <row r="224" spans="1:13" x14ac:dyDescent="0.25">
      <c r="A224" s="5"/>
      <c r="G224" s="1"/>
      <c r="I224" s="12"/>
      <c r="M224" s="13"/>
    </row>
    <row r="225" spans="1:13" x14ac:dyDescent="0.25">
      <c r="A225" s="5"/>
      <c r="G225" s="1"/>
      <c r="I225" s="12"/>
      <c r="M225" s="13"/>
    </row>
    <row r="226" spans="1:13" x14ac:dyDescent="0.25">
      <c r="A226" s="5"/>
      <c r="G226" s="1"/>
      <c r="I226" s="12"/>
      <c r="M226" s="13"/>
    </row>
    <row r="227" spans="1:13" x14ac:dyDescent="0.25">
      <c r="A227" s="5"/>
      <c r="G227" s="1"/>
      <c r="I227" s="12"/>
      <c r="M227" s="13"/>
    </row>
    <row r="228" spans="1:13" x14ac:dyDescent="0.25">
      <c r="A228" s="5"/>
      <c r="G228" s="1"/>
      <c r="I228" s="12"/>
      <c r="M228" s="13"/>
    </row>
    <row r="229" spans="1:13" x14ac:dyDescent="0.25">
      <c r="A229" s="5"/>
      <c r="G229" s="1"/>
      <c r="I229" s="12"/>
      <c r="M229" s="13"/>
    </row>
    <row r="230" spans="1:13" x14ac:dyDescent="0.25">
      <c r="A230" s="5"/>
      <c r="G230" s="1"/>
      <c r="I230" s="12"/>
      <c r="M230" s="13"/>
    </row>
    <row r="231" spans="1:13" x14ac:dyDescent="0.25">
      <c r="A231" s="5"/>
      <c r="G231" s="1"/>
      <c r="I231" s="12"/>
      <c r="M231" s="13"/>
    </row>
    <row r="232" spans="1:13" x14ac:dyDescent="0.25">
      <c r="A232" s="5"/>
      <c r="G232" s="1"/>
      <c r="I232" s="12"/>
      <c r="M232" s="13"/>
    </row>
    <row r="233" spans="1:13" x14ac:dyDescent="0.25">
      <c r="A233" s="5"/>
      <c r="G233" s="1"/>
      <c r="I233" s="12"/>
      <c r="M233" s="13"/>
    </row>
    <row r="234" spans="1:13" x14ac:dyDescent="0.25">
      <c r="A234" s="5"/>
      <c r="G234" s="1"/>
      <c r="I234" s="12"/>
      <c r="M234" s="13"/>
    </row>
    <row r="235" spans="1:13" x14ac:dyDescent="0.25">
      <c r="A235" s="5"/>
      <c r="G235" s="1"/>
      <c r="I235" s="12"/>
      <c r="M235" s="13"/>
    </row>
    <row r="236" spans="1:13" x14ac:dyDescent="0.25">
      <c r="A236" s="5"/>
      <c r="G236" s="1"/>
      <c r="I236" s="12"/>
      <c r="M236" s="13"/>
    </row>
    <row r="237" spans="1:13" x14ac:dyDescent="0.25">
      <c r="A237" s="5"/>
      <c r="G237" s="1"/>
      <c r="I237" s="12"/>
      <c r="M237" s="13"/>
    </row>
    <row r="238" spans="1:13" x14ac:dyDescent="0.25">
      <c r="A238" s="5"/>
      <c r="G238" s="1"/>
      <c r="I238" s="12"/>
      <c r="M238" s="13"/>
    </row>
    <row r="239" spans="1:13" x14ac:dyDescent="0.25">
      <c r="A239" s="5"/>
      <c r="G239" s="1"/>
      <c r="I239" s="12"/>
      <c r="M239" s="13"/>
    </row>
    <row r="240" spans="1:13" x14ac:dyDescent="0.25">
      <c r="A240" s="5"/>
      <c r="G240" s="1"/>
      <c r="I240" s="12"/>
      <c r="M240" s="13"/>
    </row>
    <row r="241" spans="1:13" x14ac:dyDescent="0.25">
      <c r="A241" s="5"/>
      <c r="G241" s="1"/>
      <c r="I241" s="12"/>
      <c r="M241" s="13"/>
    </row>
    <row r="242" spans="1:13" x14ac:dyDescent="0.25">
      <c r="A242" s="5"/>
      <c r="G242" s="1"/>
      <c r="I242" s="12"/>
      <c r="M242" s="13"/>
    </row>
    <row r="243" spans="1:13" x14ac:dyDescent="0.25">
      <c r="A243" s="5"/>
      <c r="G243" s="1"/>
      <c r="I243" s="12"/>
      <c r="M243" s="13"/>
    </row>
    <row r="244" spans="1:13" x14ac:dyDescent="0.25">
      <c r="A244" s="5"/>
      <c r="G244" s="1"/>
      <c r="I244" s="12"/>
      <c r="M244" s="13"/>
    </row>
    <row r="245" spans="1:13" x14ac:dyDescent="0.25">
      <c r="A245" s="5"/>
      <c r="G245" s="1"/>
      <c r="I245" s="12"/>
      <c r="M245" s="13"/>
    </row>
    <row r="246" spans="1:13" x14ac:dyDescent="0.25">
      <c r="A246" s="5"/>
      <c r="G246" s="1"/>
      <c r="I246" s="12"/>
      <c r="M246" s="13"/>
    </row>
    <row r="247" spans="1:13" x14ac:dyDescent="0.25">
      <c r="A247" s="5"/>
      <c r="G247" s="1"/>
      <c r="I247" s="12"/>
      <c r="M247" s="13"/>
    </row>
    <row r="248" spans="1:13" x14ac:dyDescent="0.25">
      <c r="A248" s="5"/>
      <c r="G248" s="1"/>
      <c r="I248" s="12"/>
      <c r="M248" s="13"/>
    </row>
    <row r="249" spans="1:13" x14ac:dyDescent="0.25">
      <c r="A249" s="5"/>
      <c r="G249" s="1"/>
      <c r="I249" s="12"/>
      <c r="M249" s="13"/>
    </row>
    <row r="250" spans="1:13" x14ac:dyDescent="0.25">
      <c r="A250" s="5"/>
      <c r="G250" s="1"/>
      <c r="I250" s="12"/>
      <c r="M250" s="13"/>
    </row>
    <row r="251" spans="1:13" x14ac:dyDescent="0.25">
      <c r="A251" s="5"/>
      <c r="G251" s="1"/>
      <c r="I251" s="12"/>
      <c r="M251" s="13"/>
    </row>
    <row r="252" spans="1:13" x14ac:dyDescent="0.25">
      <c r="A252" s="5"/>
      <c r="G252" s="1"/>
      <c r="I252" s="12"/>
      <c r="M252" s="13"/>
    </row>
    <row r="253" spans="1:13" x14ac:dyDescent="0.25">
      <c r="A253" s="5"/>
      <c r="G253" s="1"/>
      <c r="I253" s="12"/>
      <c r="M253" s="13"/>
    </row>
    <row r="254" spans="1:13" x14ac:dyDescent="0.25">
      <c r="A254" s="5"/>
      <c r="G254" s="1"/>
      <c r="I254" s="12"/>
      <c r="M254" s="13"/>
    </row>
    <row r="255" spans="1:13" x14ac:dyDescent="0.25">
      <c r="A255" s="5"/>
      <c r="G255" s="1"/>
      <c r="I255" s="12"/>
      <c r="M255" s="13"/>
    </row>
    <row r="256" spans="1:13" x14ac:dyDescent="0.25">
      <c r="A256" s="5"/>
      <c r="G256" s="1"/>
      <c r="I256" s="12"/>
      <c r="M256" s="13"/>
    </row>
    <row r="257" spans="1:13" x14ac:dyDescent="0.25">
      <c r="A257" s="5"/>
      <c r="G257" s="1"/>
      <c r="I257" s="12"/>
      <c r="M257" s="13"/>
    </row>
    <row r="258" spans="1:13" x14ac:dyDescent="0.25">
      <c r="A258" s="5"/>
      <c r="G258" s="1"/>
      <c r="I258" s="12"/>
      <c r="M258" s="13"/>
    </row>
    <row r="259" spans="1:13" x14ac:dyDescent="0.25">
      <c r="A259" s="5"/>
      <c r="G259" s="1"/>
      <c r="I259" s="12"/>
      <c r="M259" s="13"/>
    </row>
    <row r="260" spans="1:13" x14ac:dyDescent="0.25">
      <c r="A260" s="5"/>
      <c r="G260" s="1"/>
      <c r="I260" s="12"/>
      <c r="M260" s="13"/>
    </row>
    <row r="261" spans="1:13" x14ac:dyDescent="0.25">
      <c r="A261" s="5"/>
      <c r="G261" s="1"/>
      <c r="I261" s="12"/>
      <c r="M261" s="13"/>
    </row>
    <row r="262" spans="1:13" x14ac:dyDescent="0.25">
      <c r="A262" s="5"/>
      <c r="G262" s="1"/>
      <c r="I262" s="12"/>
      <c r="M262" s="13"/>
    </row>
    <row r="263" spans="1:13" x14ac:dyDescent="0.25">
      <c r="A263" s="5"/>
      <c r="G263" s="1"/>
      <c r="I263" s="12"/>
      <c r="M263" s="13"/>
    </row>
    <row r="264" spans="1:13" x14ac:dyDescent="0.25">
      <c r="A264" s="5"/>
      <c r="G264" s="1"/>
      <c r="I264" s="12"/>
      <c r="M264" s="13"/>
    </row>
    <row r="265" spans="1:13" x14ac:dyDescent="0.25">
      <c r="A265" s="5"/>
      <c r="G265" s="1"/>
      <c r="I265" s="12"/>
      <c r="M265" s="13"/>
    </row>
    <row r="266" spans="1:13" x14ac:dyDescent="0.25">
      <c r="A266" s="5"/>
      <c r="G266" s="1"/>
      <c r="I266" s="12"/>
      <c r="M266" s="13"/>
    </row>
    <row r="267" spans="1:13" x14ac:dyDescent="0.25">
      <c r="A267" s="5"/>
      <c r="G267" s="1"/>
      <c r="I267" s="12"/>
      <c r="M267" s="13"/>
    </row>
    <row r="268" spans="1:13" x14ac:dyDescent="0.25">
      <c r="A268" s="5"/>
      <c r="G268" s="1"/>
      <c r="I268" s="12"/>
      <c r="M268" s="13"/>
    </row>
    <row r="269" spans="1:13" x14ac:dyDescent="0.25">
      <c r="A269" s="5"/>
      <c r="G269" s="1"/>
      <c r="I269" s="12"/>
      <c r="M269" s="13"/>
    </row>
    <row r="270" spans="1:13" x14ac:dyDescent="0.25">
      <c r="A270" s="5"/>
      <c r="G270" s="1"/>
      <c r="I270" s="12"/>
      <c r="M270" s="13"/>
    </row>
    <row r="271" spans="1:13" x14ac:dyDescent="0.25">
      <c r="A271" s="5"/>
      <c r="G271" s="1"/>
      <c r="I271" s="12"/>
      <c r="M271" s="13"/>
    </row>
    <row r="272" spans="1:13" x14ac:dyDescent="0.25">
      <c r="A272" s="5"/>
      <c r="G272" s="1"/>
      <c r="I272" s="12"/>
      <c r="M272" s="13"/>
    </row>
    <row r="273" spans="1:13" x14ac:dyDescent="0.25">
      <c r="A273" s="5"/>
      <c r="G273" s="1"/>
      <c r="I273" s="12"/>
      <c r="M273" s="13"/>
    </row>
    <row r="274" spans="1:13" x14ac:dyDescent="0.25">
      <c r="A274" s="5"/>
      <c r="G274" s="1"/>
      <c r="I274" s="12"/>
      <c r="M274" s="13"/>
    </row>
    <row r="275" spans="1:13" x14ac:dyDescent="0.25">
      <c r="A275" s="5"/>
      <c r="G275" s="1"/>
      <c r="I275" s="12"/>
      <c r="M275" s="13"/>
    </row>
    <row r="276" spans="1:13" x14ac:dyDescent="0.25">
      <c r="A276" s="5"/>
      <c r="G276" s="1"/>
      <c r="I276" s="12"/>
      <c r="M276" s="13"/>
    </row>
    <row r="277" spans="1:13" x14ac:dyDescent="0.25">
      <c r="A277" s="5"/>
      <c r="G277" s="1"/>
      <c r="I277" s="12"/>
      <c r="M277" s="13"/>
    </row>
    <row r="278" spans="1:13" x14ac:dyDescent="0.25">
      <c r="A278" s="5"/>
      <c r="G278" s="1"/>
      <c r="I278" s="12"/>
      <c r="M278" s="13"/>
    </row>
    <row r="279" spans="1:13" x14ac:dyDescent="0.25">
      <c r="A279" s="5"/>
      <c r="G279" s="1"/>
      <c r="I279" s="12"/>
      <c r="M279" s="13"/>
    </row>
    <row r="280" spans="1:13" x14ac:dyDescent="0.25">
      <c r="A280" s="5"/>
      <c r="G280" s="1"/>
      <c r="I280" s="12"/>
      <c r="M280" s="13"/>
    </row>
    <row r="281" spans="1:13" x14ac:dyDescent="0.25">
      <c r="A281" s="5"/>
      <c r="G281" s="1"/>
      <c r="I281" s="12"/>
      <c r="M281" s="13"/>
    </row>
    <row r="282" spans="1:13" x14ac:dyDescent="0.25">
      <c r="A282" s="5"/>
      <c r="G282" s="1"/>
      <c r="I282" s="12"/>
      <c r="M282" s="13"/>
    </row>
    <row r="283" spans="1:13" x14ac:dyDescent="0.25">
      <c r="A283" s="5"/>
      <c r="G283" s="1"/>
      <c r="I283" s="12"/>
      <c r="M283" s="13"/>
    </row>
    <row r="284" spans="1:13" x14ac:dyDescent="0.25">
      <c r="A284" s="5"/>
      <c r="G284" s="1"/>
      <c r="I284" s="12"/>
      <c r="M284" s="13"/>
    </row>
    <row r="285" spans="1:13" x14ac:dyDescent="0.25">
      <c r="A285" s="5"/>
      <c r="G285" s="1"/>
      <c r="I285" s="12"/>
      <c r="M285" s="13"/>
    </row>
    <row r="286" spans="1:13" x14ac:dyDescent="0.25">
      <c r="A286" s="5"/>
      <c r="G286" s="1"/>
      <c r="I286" s="12"/>
      <c r="M286" s="13"/>
    </row>
    <row r="287" spans="1:13" x14ac:dyDescent="0.25">
      <c r="A287" s="5"/>
      <c r="G287" s="1"/>
      <c r="I287" s="12"/>
      <c r="M287" s="13"/>
    </row>
    <row r="288" spans="1:13" x14ac:dyDescent="0.25">
      <c r="A288" s="5"/>
      <c r="G288" s="1"/>
      <c r="I288" s="12"/>
      <c r="M288" s="13"/>
    </row>
    <row r="289" spans="1:13" x14ac:dyDescent="0.25">
      <c r="A289" s="5"/>
      <c r="G289" s="1"/>
      <c r="I289" s="12"/>
      <c r="M289" s="13"/>
    </row>
    <row r="290" spans="1:13" x14ac:dyDescent="0.25">
      <c r="A290" s="5"/>
      <c r="G290" s="1"/>
      <c r="I290" s="12"/>
      <c r="M290" s="13"/>
    </row>
    <row r="291" spans="1:13" x14ac:dyDescent="0.25">
      <c r="A291" s="5"/>
      <c r="G291" s="1"/>
      <c r="I291" s="12"/>
      <c r="M291" s="13"/>
    </row>
    <row r="292" spans="1:13" x14ac:dyDescent="0.25">
      <c r="A292" s="5"/>
      <c r="G292" s="1"/>
      <c r="I292" s="12"/>
      <c r="M292" s="13"/>
    </row>
    <row r="293" spans="1:13" x14ac:dyDescent="0.25">
      <c r="A293" s="5"/>
      <c r="G293" s="1"/>
      <c r="I293" s="12"/>
      <c r="M293" s="13"/>
    </row>
    <row r="294" spans="1:13" x14ac:dyDescent="0.25">
      <c r="A294" s="5"/>
      <c r="G294" s="1"/>
      <c r="I294" s="12"/>
      <c r="M294" s="13"/>
    </row>
    <row r="295" spans="1:13" x14ac:dyDescent="0.25">
      <c r="A295" s="5"/>
      <c r="G295" s="1"/>
      <c r="I295" s="12"/>
      <c r="M295" s="13"/>
    </row>
    <row r="296" spans="1:13" x14ac:dyDescent="0.25">
      <c r="A296" s="5"/>
      <c r="G296" s="1"/>
      <c r="I296" s="12"/>
      <c r="M296" s="13"/>
    </row>
    <row r="297" spans="1:13" x14ac:dyDescent="0.25">
      <c r="A297" s="5"/>
      <c r="G297" s="1"/>
      <c r="I297" s="12"/>
      <c r="M297" s="13"/>
    </row>
    <row r="298" spans="1:13" x14ac:dyDescent="0.25">
      <c r="A298" s="5"/>
      <c r="G298" s="1"/>
      <c r="I298" s="12"/>
      <c r="M298" s="13"/>
    </row>
    <row r="299" spans="1:13" x14ac:dyDescent="0.25">
      <c r="A299" s="5"/>
      <c r="G299" s="1"/>
      <c r="I299" s="12"/>
      <c r="M299" s="13"/>
    </row>
    <row r="300" spans="1:13" x14ac:dyDescent="0.25">
      <c r="A300" s="5"/>
      <c r="G300" s="1"/>
      <c r="I300" s="12"/>
      <c r="M300" s="13"/>
    </row>
    <row r="301" spans="1:13" x14ac:dyDescent="0.25">
      <c r="A301" s="5"/>
      <c r="G301" s="1"/>
      <c r="I301" s="12"/>
      <c r="M301" s="13"/>
    </row>
    <row r="302" spans="1:13" x14ac:dyDescent="0.25">
      <c r="A302" s="5"/>
      <c r="G302" s="1"/>
      <c r="I302" s="12"/>
      <c r="M302" s="13"/>
    </row>
    <row r="303" spans="1:13" x14ac:dyDescent="0.25">
      <c r="A303" s="5"/>
      <c r="G303" s="1"/>
      <c r="I303" s="12"/>
      <c r="M303" s="13"/>
    </row>
    <row r="304" spans="1:13" x14ac:dyDescent="0.25">
      <c r="A304" s="5"/>
      <c r="G304" s="1"/>
      <c r="I304" s="12"/>
      <c r="M304" s="13"/>
    </row>
    <row r="305" spans="1:13" x14ac:dyDescent="0.25">
      <c r="A305" s="5"/>
      <c r="G305" s="1"/>
      <c r="I305" s="12"/>
      <c r="M305" s="13"/>
    </row>
    <row r="306" spans="1:13" x14ac:dyDescent="0.25">
      <c r="A306" s="5"/>
      <c r="G306" s="1"/>
      <c r="I306" s="12"/>
      <c r="M306" s="13"/>
    </row>
    <row r="307" spans="1:13" x14ac:dyDescent="0.25">
      <c r="A307" s="5"/>
      <c r="G307" s="1"/>
      <c r="I307" s="12"/>
      <c r="M307" s="13"/>
    </row>
    <row r="308" spans="1:13" x14ac:dyDescent="0.25">
      <c r="A308" s="5"/>
      <c r="G308" s="1"/>
      <c r="I308" s="12"/>
      <c r="M308" s="13"/>
    </row>
    <row r="309" spans="1:13" x14ac:dyDescent="0.25">
      <c r="A309" s="5"/>
      <c r="G309" s="1"/>
      <c r="I309" s="12"/>
      <c r="M309" s="13"/>
    </row>
    <row r="310" spans="1:13" x14ac:dyDescent="0.25">
      <c r="A310" s="5"/>
      <c r="G310" s="1"/>
      <c r="I310" s="12"/>
      <c r="M310" s="13"/>
    </row>
    <row r="311" spans="1:13" x14ac:dyDescent="0.25">
      <c r="A311" s="5"/>
      <c r="G311" s="1"/>
      <c r="I311" s="12"/>
      <c r="M311" s="13"/>
    </row>
    <row r="312" spans="1:13" x14ac:dyDescent="0.25">
      <c r="A312" s="5"/>
      <c r="G312" s="1"/>
      <c r="I312" s="12"/>
      <c r="M312" s="13"/>
    </row>
    <row r="313" spans="1:13" x14ac:dyDescent="0.25">
      <c r="A313" s="5"/>
      <c r="G313" s="1"/>
      <c r="I313" s="12"/>
      <c r="M313" s="13"/>
    </row>
    <row r="314" spans="1:13" x14ac:dyDescent="0.25">
      <c r="A314" s="5"/>
      <c r="G314" s="1"/>
      <c r="I314" s="12"/>
      <c r="M314" s="13"/>
    </row>
    <row r="315" spans="1:13" x14ac:dyDescent="0.25">
      <c r="A315" s="5"/>
      <c r="G315" s="1"/>
      <c r="I315" s="12"/>
      <c r="M315" s="13"/>
    </row>
    <row r="316" spans="1:13" x14ac:dyDescent="0.25">
      <c r="A316" s="5"/>
      <c r="G316" s="1"/>
      <c r="I316" s="12"/>
      <c r="M316" s="13"/>
    </row>
    <row r="317" spans="1:13" x14ac:dyDescent="0.25">
      <c r="A317" s="5"/>
      <c r="G317" s="1"/>
      <c r="I317" s="12"/>
      <c r="M317" s="13"/>
    </row>
    <row r="318" spans="1:13" x14ac:dyDescent="0.25">
      <c r="A318" s="5"/>
      <c r="G318" s="1"/>
      <c r="I318" s="12"/>
      <c r="M318" s="13"/>
    </row>
    <row r="319" spans="1:13" x14ac:dyDescent="0.25">
      <c r="A319" s="5"/>
      <c r="G319" s="1"/>
      <c r="I319" s="12"/>
      <c r="M319" s="13"/>
    </row>
    <row r="320" spans="1:13" x14ac:dyDescent="0.25">
      <c r="A320" s="5"/>
      <c r="G320" s="1"/>
      <c r="I320" s="12"/>
      <c r="M320" s="13"/>
    </row>
    <row r="321" spans="1:13" x14ac:dyDescent="0.25">
      <c r="A321" s="5"/>
      <c r="G321" s="1"/>
      <c r="I321" s="12"/>
      <c r="M321" s="13"/>
    </row>
    <row r="322" spans="1:13" x14ac:dyDescent="0.25">
      <c r="A322" s="5"/>
      <c r="G322" s="1"/>
      <c r="I322" s="12"/>
      <c r="M322" s="13"/>
    </row>
    <row r="323" spans="1:13" x14ac:dyDescent="0.25">
      <c r="A323" s="5"/>
      <c r="G323" s="1"/>
      <c r="I323" s="12"/>
      <c r="M323" s="13"/>
    </row>
    <row r="324" spans="1:13" x14ac:dyDescent="0.25">
      <c r="A324" s="5"/>
      <c r="G324" s="1"/>
      <c r="I324" s="12"/>
      <c r="M324" s="13"/>
    </row>
    <row r="325" spans="1:13" x14ac:dyDescent="0.25">
      <c r="A325" s="5"/>
      <c r="G325" s="1"/>
      <c r="I325" s="12"/>
      <c r="M325" s="13"/>
    </row>
    <row r="326" spans="1:13" x14ac:dyDescent="0.25">
      <c r="A326" s="5"/>
      <c r="G326" s="1"/>
      <c r="I326" s="12"/>
      <c r="M326" s="13"/>
    </row>
    <row r="327" spans="1:13" x14ac:dyDescent="0.25">
      <c r="A327" s="5"/>
      <c r="G327" s="1"/>
      <c r="I327" s="12"/>
      <c r="M327" s="13"/>
    </row>
    <row r="328" spans="1:13" x14ac:dyDescent="0.25">
      <c r="A328" s="5"/>
      <c r="G328" s="1"/>
      <c r="I328" s="12"/>
      <c r="M328" s="13"/>
    </row>
    <row r="329" spans="1:13" x14ac:dyDescent="0.25">
      <c r="A329" s="5"/>
      <c r="G329" s="1"/>
      <c r="I329" s="12"/>
      <c r="M329" s="13"/>
    </row>
    <row r="330" spans="1:13" x14ac:dyDescent="0.25">
      <c r="A330" s="5"/>
      <c r="G330" s="1"/>
      <c r="I330" s="12"/>
      <c r="M330" s="13"/>
    </row>
    <row r="331" spans="1:13" x14ac:dyDescent="0.25">
      <c r="A331" s="5"/>
      <c r="G331" s="1"/>
      <c r="I331" s="12"/>
      <c r="M331" s="13"/>
    </row>
    <row r="332" spans="1:13" x14ac:dyDescent="0.25">
      <c r="A332" s="5"/>
      <c r="G332" s="1"/>
      <c r="I332" s="12"/>
      <c r="M332" s="13"/>
    </row>
    <row r="333" spans="1:13" x14ac:dyDescent="0.25">
      <c r="A333" s="5"/>
      <c r="G333" s="1"/>
      <c r="I333" s="12"/>
      <c r="M333" s="13"/>
    </row>
    <row r="334" spans="1:13" x14ac:dyDescent="0.25">
      <c r="A334" s="5"/>
      <c r="G334" s="1"/>
      <c r="I334" s="12"/>
      <c r="M334" s="13"/>
    </row>
    <row r="335" spans="1:13" x14ac:dyDescent="0.25">
      <c r="A335" s="5"/>
      <c r="G335" s="1"/>
      <c r="I335" s="12"/>
      <c r="M335" s="13"/>
    </row>
    <row r="336" spans="1:13" x14ac:dyDescent="0.25">
      <c r="A336" s="5"/>
      <c r="G336" s="1"/>
      <c r="I336" s="12"/>
      <c r="M336" s="13"/>
    </row>
    <row r="337" spans="1:13" x14ac:dyDescent="0.25">
      <c r="A337" s="5"/>
      <c r="G337" s="1"/>
      <c r="I337" s="12"/>
      <c r="M337" s="13"/>
    </row>
    <row r="338" spans="1:13" x14ac:dyDescent="0.25">
      <c r="A338" s="5"/>
      <c r="G338" s="1"/>
      <c r="I338" s="12"/>
      <c r="M338" s="13"/>
    </row>
    <row r="339" spans="1:13" x14ac:dyDescent="0.25">
      <c r="A339" s="5"/>
      <c r="G339" s="1"/>
      <c r="I339" s="12"/>
      <c r="M339" s="13"/>
    </row>
    <row r="340" spans="1:13" x14ac:dyDescent="0.25">
      <c r="A340" s="5"/>
      <c r="G340" s="1"/>
      <c r="I340" s="12"/>
      <c r="M340" s="13"/>
    </row>
    <row r="341" spans="1:13" x14ac:dyDescent="0.25">
      <c r="A341" s="5"/>
      <c r="G341" s="1"/>
      <c r="I341" s="12"/>
      <c r="M341" s="13"/>
    </row>
    <row r="342" spans="1:13" x14ac:dyDescent="0.25">
      <c r="A342" s="5"/>
      <c r="G342" s="1"/>
      <c r="I342" s="12"/>
      <c r="M342" s="13"/>
    </row>
    <row r="343" spans="1:13" x14ac:dyDescent="0.25">
      <c r="A343" s="5"/>
      <c r="G343" s="1"/>
      <c r="I343" s="12"/>
      <c r="M343" s="13"/>
    </row>
    <row r="344" spans="1:13" x14ac:dyDescent="0.25">
      <c r="A344" s="5"/>
      <c r="G344" s="1"/>
      <c r="I344" s="12"/>
      <c r="M344" s="13"/>
    </row>
    <row r="345" spans="1:13" x14ac:dyDescent="0.25">
      <c r="A345" s="5"/>
      <c r="G345" s="1"/>
      <c r="I345" s="12"/>
      <c r="M345" s="13"/>
    </row>
    <row r="346" spans="1:13" x14ac:dyDescent="0.25">
      <c r="A346" s="5"/>
      <c r="G346" s="1"/>
      <c r="I346" s="12"/>
      <c r="M346" s="13"/>
    </row>
    <row r="347" spans="1:13" x14ac:dyDescent="0.25">
      <c r="A347" s="5"/>
      <c r="G347" s="1"/>
      <c r="I347" s="12"/>
      <c r="M347" s="13"/>
    </row>
    <row r="348" spans="1:13" x14ac:dyDescent="0.25">
      <c r="A348" s="5"/>
      <c r="G348" s="1"/>
      <c r="I348" s="12"/>
      <c r="M348" s="13"/>
    </row>
    <row r="349" spans="1:13" x14ac:dyDescent="0.25">
      <c r="A349" s="5"/>
      <c r="G349" s="1"/>
      <c r="I349" s="12"/>
      <c r="M349" s="13"/>
    </row>
    <row r="350" spans="1:13" x14ac:dyDescent="0.25">
      <c r="A350" s="5"/>
      <c r="G350" s="1"/>
      <c r="I350" s="12"/>
      <c r="M350" s="13"/>
    </row>
    <row r="351" spans="1:13" x14ac:dyDescent="0.25">
      <c r="A351" s="5"/>
      <c r="G351" s="1"/>
      <c r="I351" s="12"/>
      <c r="M351" s="13"/>
    </row>
    <row r="352" spans="1:13" x14ac:dyDescent="0.25">
      <c r="A352" s="5"/>
      <c r="G352" s="1"/>
      <c r="I352" s="12"/>
      <c r="M352" s="13"/>
    </row>
    <row r="353" spans="1:13" x14ac:dyDescent="0.25">
      <c r="A353" s="5"/>
      <c r="G353" s="1"/>
      <c r="I353" s="12"/>
      <c r="M353" s="13"/>
    </row>
    <row r="354" spans="1:13" x14ac:dyDescent="0.25">
      <c r="A354" s="5"/>
      <c r="G354" s="1"/>
      <c r="I354" s="12"/>
      <c r="M354" s="13"/>
    </row>
    <row r="355" spans="1:13" x14ac:dyDescent="0.25">
      <c r="A355" s="5"/>
      <c r="G355" s="1"/>
      <c r="I355" s="12"/>
      <c r="M355" s="13"/>
    </row>
    <row r="356" spans="1:13" x14ac:dyDescent="0.25">
      <c r="A356" s="5"/>
      <c r="G356" s="1"/>
      <c r="I356" s="12"/>
      <c r="M356" s="13"/>
    </row>
    <row r="357" spans="1:13" x14ac:dyDescent="0.25">
      <c r="A357" s="5"/>
      <c r="G357" s="1"/>
      <c r="I357" s="12"/>
      <c r="M357" s="13"/>
    </row>
    <row r="358" spans="1:13" x14ac:dyDescent="0.25">
      <c r="A358" s="5"/>
      <c r="G358" s="1"/>
      <c r="I358" s="12"/>
      <c r="M358" s="13"/>
    </row>
    <row r="359" spans="1:13" x14ac:dyDescent="0.25">
      <c r="A359" s="5"/>
      <c r="G359" s="1"/>
      <c r="I359" s="12"/>
      <c r="M359" s="13"/>
    </row>
    <row r="360" spans="1:13" x14ac:dyDescent="0.25">
      <c r="A360" s="5"/>
      <c r="G360" s="1"/>
      <c r="I360" s="12"/>
      <c r="M360" s="13"/>
    </row>
    <row r="361" spans="1:13" x14ac:dyDescent="0.25">
      <c r="A361" s="5"/>
      <c r="G361" s="1"/>
      <c r="I361" s="12"/>
      <c r="M361" s="13"/>
    </row>
    <row r="362" spans="1:13" x14ac:dyDescent="0.25">
      <c r="A362" s="5"/>
      <c r="G362" s="1"/>
      <c r="I362" s="12"/>
      <c r="M362" s="13"/>
    </row>
    <row r="363" spans="1:13" x14ac:dyDescent="0.25">
      <c r="A363" s="5"/>
      <c r="G363" s="1"/>
      <c r="I363" s="12"/>
      <c r="M363" s="13"/>
    </row>
    <row r="364" spans="1:13" x14ac:dyDescent="0.25">
      <c r="A364" s="5"/>
      <c r="G364" s="1"/>
      <c r="I364" s="12"/>
      <c r="M364" s="13"/>
    </row>
    <row r="365" spans="1:13" x14ac:dyDescent="0.25">
      <c r="A365" s="5"/>
      <c r="G365" s="1"/>
      <c r="I365" s="12"/>
      <c r="M365" s="13"/>
    </row>
    <row r="366" spans="1:13" x14ac:dyDescent="0.25">
      <c r="A366" s="5"/>
      <c r="G366" s="1"/>
      <c r="I366" s="12"/>
      <c r="M366" s="13"/>
    </row>
    <row r="367" spans="1:13" x14ac:dyDescent="0.25">
      <c r="A367" s="5"/>
      <c r="G367" s="1"/>
      <c r="I367" s="12"/>
      <c r="M367" s="13"/>
    </row>
    <row r="368" spans="1:13" x14ac:dyDescent="0.25">
      <c r="A368" s="5"/>
      <c r="G368" s="1"/>
      <c r="I368" s="12"/>
      <c r="M368" s="13"/>
    </row>
    <row r="369" spans="1:13" x14ac:dyDescent="0.25">
      <c r="A369" s="5"/>
      <c r="G369" s="1"/>
      <c r="I369" s="12"/>
      <c r="M369" s="13"/>
    </row>
    <row r="370" spans="1:13" x14ac:dyDescent="0.25">
      <c r="A370" s="5"/>
      <c r="G370" s="1"/>
      <c r="I370" s="12"/>
      <c r="M370" s="13"/>
    </row>
    <row r="371" spans="1:13" x14ac:dyDescent="0.25">
      <c r="A371" s="5"/>
      <c r="G371" s="1"/>
      <c r="I371" s="12"/>
      <c r="M371" s="13"/>
    </row>
    <row r="372" spans="1:13" x14ac:dyDescent="0.25">
      <c r="A372" s="5"/>
      <c r="G372" s="1"/>
      <c r="I372" s="12"/>
      <c r="M372" s="13"/>
    </row>
    <row r="373" spans="1:13" x14ac:dyDescent="0.25">
      <c r="A373" s="5"/>
      <c r="G373" s="1"/>
      <c r="I373" s="12"/>
      <c r="M373" s="13"/>
    </row>
    <row r="374" spans="1:13" x14ac:dyDescent="0.25">
      <c r="A374" s="5"/>
      <c r="G374" s="1"/>
      <c r="I374" s="12"/>
      <c r="M374" s="13"/>
    </row>
    <row r="375" spans="1:13" x14ac:dyDescent="0.25">
      <c r="A375" s="5"/>
      <c r="G375" s="1"/>
      <c r="I375" s="12"/>
      <c r="M375" s="13"/>
    </row>
    <row r="376" spans="1:13" x14ac:dyDescent="0.25">
      <c r="A376" s="5"/>
      <c r="G376" s="1"/>
      <c r="I376" s="12"/>
      <c r="M376" s="13"/>
    </row>
    <row r="377" spans="1:13" x14ac:dyDescent="0.25">
      <c r="A377" s="5"/>
      <c r="G377" s="1"/>
      <c r="I377" s="12"/>
      <c r="M377" s="13"/>
    </row>
    <row r="378" spans="1:13" x14ac:dyDescent="0.25">
      <c r="A378" s="5"/>
      <c r="G378" s="1"/>
      <c r="I378" s="12"/>
      <c r="M378" s="13"/>
    </row>
    <row r="379" spans="1:13" x14ac:dyDescent="0.25">
      <c r="A379" s="5"/>
      <c r="G379" s="1"/>
      <c r="I379" s="12"/>
      <c r="M379" s="13"/>
    </row>
    <row r="380" spans="1:13" x14ac:dyDescent="0.25">
      <c r="A380" s="5"/>
      <c r="G380" s="1"/>
      <c r="I380" s="12"/>
      <c r="M380" s="13"/>
    </row>
    <row r="381" spans="1:13" x14ac:dyDescent="0.25">
      <c r="A381" s="5"/>
      <c r="G381" s="1"/>
      <c r="I381" s="12"/>
      <c r="M381" s="13"/>
    </row>
    <row r="382" spans="1:13" x14ac:dyDescent="0.25">
      <c r="A382" s="5"/>
      <c r="G382" s="1"/>
      <c r="I382" s="12"/>
      <c r="M382" s="13"/>
    </row>
    <row r="383" spans="1:13" x14ac:dyDescent="0.25">
      <c r="A383" s="5"/>
      <c r="G383" s="1"/>
      <c r="I383" s="12"/>
      <c r="M383" s="13"/>
    </row>
    <row r="384" spans="1:13" x14ac:dyDescent="0.25">
      <c r="A384" s="5"/>
      <c r="G384" s="1"/>
      <c r="I384" s="12"/>
      <c r="M384" s="13"/>
    </row>
    <row r="385" spans="1:13" x14ac:dyDescent="0.25">
      <c r="A385" s="5"/>
      <c r="G385" s="1"/>
      <c r="I385" s="12"/>
      <c r="M385" s="13"/>
    </row>
    <row r="386" spans="1:13" x14ac:dyDescent="0.25">
      <c r="A386" s="5"/>
      <c r="G386" s="1"/>
      <c r="I386" s="12"/>
      <c r="M386" s="13"/>
    </row>
    <row r="387" spans="1:13" x14ac:dyDescent="0.25">
      <c r="A387" s="5"/>
      <c r="G387" s="1"/>
      <c r="I387" s="12"/>
      <c r="M387" s="13"/>
    </row>
    <row r="388" spans="1:13" x14ac:dyDescent="0.25">
      <c r="A388" s="5"/>
      <c r="G388" s="1"/>
      <c r="I388" s="12"/>
      <c r="M388" s="13"/>
    </row>
    <row r="389" spans="1:13" x14ac:dyDescent="0.25">
      <c r="A389" s="5"/>
      <c r="G389" s="1"/>
      <c r="I389" s="12"/>
      <c r="M389" s="13"/>
    </row>
    <row r="390" spans="1:13" x14ac:dyDescent="0.25">
      <c r="A390" s="5"/>
      <c r="G390" s="1"/>
      <c r="I390" s="12"/>
      <c r="M390" s="13"/>
    </row>
    <row r="391" spans="1:13" x14ac:dyDescent="0.25">
      <c r="A391" s="5"/>
      <c r="G391" s="1"/>
      <c r="I391" s="12"/>
      <c r="M391" s="13"/>
    </row>
    <row r="392" spans="1:13" x14ac:dyDescent="0.25">
      <c r="A392" s="5"/>
      <c r="G392" s="1"/>
      <c r="I392" s="12"/>
      <c r="M392" s="13"/>
    </row>
    <row r="393" spans="1:13" x14ac:dyDescent="0.25">
      <c r="A393" s="5"/>
      <c r="G393" s="1"/>
      <c r="I393" s="12"/>
      <c r="M393" s="13"/>
    </row>
    <row r="394" spans="1:13" x14ac:dyDescent="0.25">
      <c r="A394" s="5"/>
      <c r="G394" s="1"/>
      <c r="I394" s="12"/>
      <c r="M394" s="13"/>
    </row>
    <row r="395" spans="1:13" x14ac:dyDescent="0.25">
      <c r="A395" s="5"/>
      <c r="G395" s="1"/>
      <c r="I395" s="12"/>
      <c r="M395" s="13"/>
    </row>
    <row r="396" spans="1:13" x14ac:dyDescent="0.25">
      <c r="A396" s="5"/>
      <c r="G396" s="1"/>
      <c r="I396" s="12"/>
      <c r="M396" s="13"/>
    </row>
    <row r="397" spans="1:13" x14ac:dyDescent="0.25">
      <c r="A397" s="5"/>
      <c r="G397" s="1"/>
      <c r="I397" s="12"/>
      <c r="M397" s="13"/>
    </row>
    <row r="398" spans="1:13" x14ac:dyDescent="0.25">
      <c r="A398" s="5"/>
      <c r="G398" s="1"/>
      <c r="I398" s="12"/>
      <c r="M398" s="13"/>
    </row>
    <row r="399" spans="1:13" x14ac:dyDescent="0.25">
      <c r="A399" s="5"/>
      <c r="G399" s="1"/>
      <c r="I399" s="12"/>
      <c r="M399" s="13"/>
    </row>
    <row r="400" spans="1:13" x14ac:dyDescent="0.25">
      <c r="A400" s="5"/>
      <c r="G400" s="1"/>
      <c r="I400" s="12"/>
      <c r="M400" s="13"/>
    </row>
    <row r="401" spans="1:13" x14ac:dyDescent="0.25">
      <c r="A401" s="5"/>
      <c r="G401" s="1"/>
      <c r="I401" s="12"/>
      <c r="M401" s="13"/>
    </row>
    <row r="402" spans="1:13" x14ac:dyDescent="0.25">
      <c r="A402" s="5"/>
      <c r="G402" s="1"/>
      <c r="I402" s="12"/>
      <c r="M402" s="13"/>
    </row>
    <row r="403" spans="1:13" x14ac:dyDescent="0.25">
      <c r="A403" s="5"/>
      <c r="G403" s="1"/>
      <c r="I403" s="12"/>
      <c r="M403" s="13"/>
    </row>
    <row r="404" spans="1:13" x14ac:dyDescent="0.25">
      <c r="A404" s="5"/>
      <c r="G404" s="1"/>
      <c r="I404" s="12"/>
      <c r="M404" s="13"/>
    </row>
    <row r="405" spans="1:13" x14ac:dyDescent="0.25">
      <c r="A405" s="5"/>
      <c r="G405" s="1"/>
      <c r="I405" s="12"/>
      <c r="M405" s="13"/>
    </row>
    <row r="406" spans="1:13" x14ac:dyDescent="0.25">
      <c r="A406" s="5"/>
      <c r="G406" s="1"/>
      <c r="I406" s="12"/>
      <c r="M406" s="13"/>
    </row>
    <row r="407" spans="1:13" x14ac:dyDescent="0.25">
      <c r="A407" s="5"/>
      <c r="G407" s="1"/>
      <c r="I407" s="12"/>
      <c r="M407" s="13"/>
    </row>
    <row r="408" spans="1:13" x14ac:dyDescent="0.25">
      <c r="A408" s="5"/>
      <c r="G408" s="1"/>
      <c r="I408" s="12"/>
      <c r="M408" s="13"/>
    </row>
    <row r="409" spans="1:13" x14ac:dyDescent="0.25">
      <c r="A409" s="5"/>
      <c r="G409" s="1"/>
      <c r="I409" s="12"/>
      <c r="M409" s="13"/>
    </row>
    <row r="410" spans="1:13" x14ac:dyDescent="0.25">
      <c r="A410" s="5"/>
      <c r="G410" s="1"/>
      <c r="I410" s="12"/>
      <c r="M410" s="13"/>
    </row>
    <row r="411" spans="1:13" x14ac:dyDescent="0.25">
      <c r="A411" s="5"/>
      <c r="G411" s="1"/>
      <c r="I411" s="12"/>
      <c r="M411" s="13"/>
    </row>
    <row r="412" spans="1:13" x14ac:dyDescent="0.25">
      <c r="A412" s="5"/>
      <c r="G412" s="1"/>
      <c r="I412" s="12"/>
      <c r="M412" s="13"/>
    </row>
    <row r="413" spans="1:13" x14ac:dyDescent="0.25">
      <c r="A413" s="5"/>
      <c r="G413" s="1"/>
      <c r="I413" s="12"/>
      <c r="M413" s="13"/>
    </row>
    <row r="414" spans="1:13" x14ac:dyDescent="0.25">
      <c r="A414" s="5"/>
      <c r="G414" s="1"/>
      <c r="I414" s="12"/>
      <c r="M414" s="13"/>
    </row>
    <row r="415" spans="1:13" x14ac:dyDescent="0.25">
      <c r="A415" s="5"/>
      <c r="G415" s="1"/>
      <c r="I415" s="12"/>
      <c r="M415" s="13"/>
    </row>
    <row r="416" spans="1:13" x14ac:dyDescent="0.25">
      <c r="A416" s="5"/>
      <c r="G416" s="1"/>
      <c r="I416" s="12"/>
      <c r="M416" s="13"/>
    </row>
    <row r="417" spans="1:13" x14ac:dyDescent="0.25">
      <c r="A417" s="5"/>
      <c r="G417" s="1"/>
      <c r="I417" s="12"/>
      <c r="M417" s="13"/>
    </row>
    <row r="418" spans="1:13" x14ac:dyDescent="0.25">
      <c r="A418" s="5"/>
      <c r="G418" s="1"/>
      <c r="I418" s="12"/>
      <c r="M418" s="13"/>
    </row>
    <row r="419" spans="1:13" x14ac:dyDescent="0.25">
      <c r="A419" s="5"/>
      <c r="G419" s="1"/>
      <c r="I419" s="12"/>
      <c r="M419" s="13"/>
    </row>
    <row r="420" spans="1:13" x14ac:dyDescent="0.25">
      <c r="A420" s="5"/>
      <c r="G420" s="1"/>
      <c r="I420" s="12"/>
      <c r="M420" s="13"/>
    </row>
    <row r="421" spans="1:13" x14ac:dyDescent="0.25">
      <c r="A421" s="5"/>
      <c r="G421" s="1"/>
      <c r="I421" s="12"/>
      <c r="M421" s="13"/>
    </row>
    <row r="422" spans="1:13" x14ac:dyDescent="0.25">
      <c r="A422" s="5"/>
      <c r="G422" s="1"/>
      <c r="I422" s="12"/>
      <c r="M422" s="13"/>
    </row>
    <row r="423" spans="1:13" x14ac:dyDescent="0.25">
      <c r="A423" s="5"/>
      <c r="G423" s="1"/>
      <c r="I423" s="12"/>
      <c r="M423" s="13"/>
    </row>
    <row r="424" spans="1:13" x14ac:dyDescent="0.25">
      <c r="A424" s="5"/>
      <c r="G424" s="1"/>
      <c r="I424" s="12"/>
      <c r="M424" s="13"/>
    </row>
    <row r="425" spans="1:13" x14ac:dyDescent="0.25">
      <c r="A425" s="5"/>
      <c r="G425" s="1"/>
      <c r="I425" s="12"/>
      <c r="M425" s="13"/>
    </row>
    <row r="426" spans="1:13" x14ac:dyDescent="0.25">
      <c r="A426" s="5"/>
      <c r="G426" s="1"/>
      <c r="I426" s="12"/>
      <c r="M426" s="13"/>
    </row>
    <row r="427" spans="1:13" x14ac:dyDescent="0.25">
      <c r="A427" s="5"/>
      <c r="G427" s="1"/>
      <c r="I427" s="12"/>
      <c r="M427" s="13"/>
    </row>
    <row r="428" spans="1:13" x14ac:dyDescent="0.25">
      <c r="A428" s="5"/>
      <c r="G428" s="1"/>
      <c r="I428" s="12"/>
      <c r="M428" s="13"/>
    </row>
    <row r="429" spans="1:13" x14ac:dyDescent="0.25">
      <c r="A429" s="5"/>
      <c r="G429" s="1"/>
      <c r="I429" s="12"/>
      <c r="M429" s="13"/>
    </row>
    <row r="430" spans="1:13" x14ac:dyDescent="0.25">
      <c r="A430" s="5"/>
      <c r="G430" s="1"/>
      <c r="I430" s="12"/>
      <c r="M430" s="13"/>
    </row>
    <row r="431" spans="1:13" x14ac:dyDescent="0.25">
      <c r="A431" s="5"/>
      <c r="G431" s="1"/>
      <c r="I431" s="12"/>
      <c r="M431" s="13"/>
    </row>
    <row r="432" spans="1:13" x14ac:dyDescent="0.25">
      <c r="A432" s="5"/>
      <c r="G432" s="1"/>
      <c r="I432" s="12"/>
      <c r="M432" s="13"/>
    </row>
    <row r="433" spans="1:13" x14ac:dyDescent="0.25">
      <c r="A433" s="5"/>
      <c r="G433" s="1"/>
      <c r="I433" s="12"/>
      <c r="M433" s="13"/>
    </row>
    <row r="434" spans="1:13" x14ac:dyDescent="0.25">
      <c r="A434" s="5"/>
      <c r="G434" s="1"/>
      <c r="I434" s="12"/>
      <c r="M434" s="13"/>
    </row>
    <row r="435" spans="1:13" x14ac:dyDescent="0.25">
      <c r="A435" s="5"/>
      <c r="G435" s="1"/>
      <c r="I435" s="12"/>
      <c r="M435" s="13"/>
    </row>
    <row r="436" spans="1:13" x14ac:dyDescent="0.25">
      <c r="A436" s="5"/>
      <c r="G436" s="1"/>
      <c r="I436" s="12"/>
      <c r="M436" s="13"/>
    </row>
    <row r="437" spans="1:13" x14ac:dyDescent="0.25">
      <c r="A437" s="5"/>
      <c r="G437" s="1"/>
      <c r="I437" s="12"/>
      <c r="M437" s="13"/>
    </row>
    <row r="438" spans="1:13" x14ac:dyDescent="0.25">
      <c r="A438" s="5"/>
      <c r="G438" s="1"/>
      <c r="I438" s="12"/>
      <c r="M438" s="13"/>
    </row>
    <row r="439" spans="1:13" x14ac:dyDescent="0.25">
      <c r="A439" s="5"/>
      <c r="G439" s="1"/>
      <c r="I439" s="12"/>
      <c r="M439" s="13"/>
    </row>
    <row r="440" spans="1:13" x14ac:dyDescent="0.25">
      <c r="A440" s="5"/>
      <c r="G440" s="1"/>
      <c r="I440" s="12"/>
      <c r="M440" s="13"/>
    </row>
    <row r="441" spans="1:13" x14ac:dyDescent="0.25">
      <c r="A441" s="5"/>
      <c r="G441" s="1"/>
      <c r="I441" s="12"/>
      <c r="M441" s="13"/>
    </row>
    <row r="442" spans="1:13" x14ac:dyDescent="0.25">
      <c r="A442" s="5"/>
      <c r="G442" s="1"/>
      <c r="I442" s="12"/>
      <c r="M442" s="13"/>
    </row>
    <row r="443" spans="1:13" x14ac:dyDescent="0.25">
      <c r="A443" s="5"/>
      <c r="G443" s="1"/>
      <c r="I443" s="12"/>
      <c r="M443" s="13"/>
    </row>
    <row r="444" spans="1:13" x14ac:dyDescent="0.25">
      <c r="A444" s="5"/>
      <c r="G444" s="1"/>
      <c r="I444" s="12"/>
      <c r="M444" s="13"/>
    </row>
    <row r="445" spans="1:13" x14ac:dyDescent="0.25">
      <c r="A445" s="5"/>
      <c r="G445" s="1"/>
      <c r="I445" s="12"/>
      <c r="M445" s="13"/>
    </row>
    <row r="446" spans="1:13" x14ac:dyDescent="0.25">
      <c r="A446" s="5"/>
      <c r="I446" s="12"/>
      <c r="M446" s="13"/>
    </row>
    <row r="447" spans="1:13" x14ac:dyDescent="0.25">
      <c r="A447" s="5"/>
      <c r="I447" s="12"/>
      <c r="M447" s="13"/>
    </row>
    <row r="448" spans="1:13" x14ac:dyDescent="0.25">
      <c r="A448" s="5"/>
      <c r="I448" s="12"/>
      <c r="M448" s="13"/>
    </row>
    <row r="449" spans="1:13" x14ac:dyDescent="0.25">
      <c r="A449" s="5"/>
      <c r="I449" s="12"/>
      <c r="M449" s="13"/>
    </row>
    <row r="450" spans="1:13" x14ac:dyDescent="0.25">
      <c r="A450" s="5"/>
      <c r="I450" s="12"/>
      <c r="M450" s="13"/>
    </row>
    <row r="451" spans="1:13" x14ac:dyDescent="0.25">
      <c r="A451" s="5"/>
      <c r="I451" s="12"/>
      <c r="M451" s="13"/>
    </row>
    <row r="452" spans="1:13" x14ac:dyDescent="0.25">
      <c r="A452" s="5"/>
      <c r="I452" s="12"/>
      <c r="M452" s="13"/>
    </row>
    <row r="453" spans="1:13" x14ac:dyDescent="0.25">
      <c r="A453" s="5"/>
      <c r="G453" s="1"/>
      <c r="I453" s="12"/>
      <c r="M453" s="13"/>
    </row>
    <row r="454" spans="1:13" x14ac:dyDescent="0.25">
      <c r="A454" s="5"/>
      <c r="G454" s="1"/>
      <c r="I454" s="12"/>
      <c r="M454" s="13"/>
    </row>
    <row r="455" spans="1:13" x14ac:dyDescent="0.25">
      <c r="A455" s="5"/>
      <c r="G455" s="1"/>
      <c r="I455" s="12"/>
      <c r="M455" s="13"/>
    </row>
    <row r="456" spans="1:13" x14ac:dyDescent="0.25">
      <c r="A456" s="5"/>
      <c r="G456" s="1"/>
      <c r="I456" s="12"/>
      <c r="M456" s="13"/>
    </row>
    <row r="457" spans="1:13" x14ac:dyDescent="0.25">
      <c r="A457" s="5"/>
      <c r="G457" s="1"/>
      <c r="I457" s="12"/>
      <c r="M457" s="13"/>
    </row>
    <row r="458" spans="1:13" x14ac:dyDescent="0.25">
      <c r="A458" s="5"/>
      <c r="G458" s="1"/>
      <c r="I458" s="12"/>
      <c r="M458" s="13"/>
    </row>
    <row r="459" spans="1:13" x14ac:dyDescent="0.25">
      <c r="A459" s="5"/>
      <c r="G459" s="1"/>
      <c r="I459" s="12"/>
      <c r="M459" s="13"/>
    </row>
    <row r="460" spans="1:13" x14ac:dyDescent="0.25">
      <c r="A460" s="5"/>
      <c r="G460" s="1"/>
      <c r="I460" s="12"/>
      <c r="M460" s="13"/>
    </row>
    <row r="461" spans="1:13" x14ac:dyDescent="0.25">
      <c r="A461" s="5"/>
      <c r="G461" s="1"/>
      <c r="I461" s="12"/>
      <c r="M461" s="13"/>
    </row>
    <row r="462" spans="1:13" x14ac:dyDescent="0.25">
      <c r="A462" s="5"/>
      <c r="G462" s="1"/>
      <c r="I462" s="12"/>
      <c r="M462" s="13"/>
    </row>
    <row r="463" spans="1:13" x14ac:dyDescent="0.25">
      <c r="A463" s="5"/>
      <c r="G463" s="1"/>
      <c r="I463" s="12"/>
      <c r="M463" s="13"/>
    </row>
    <row r="464" spans="1:13" x14ac:dyDescent="0.25">
      <c r="A464" s="5"/>
      <c r="G464" s="1"/>
      <c r="I464" s="12"/>
      <c r="M464" s="13"/>
    </row>
    <row r="465" spans="1:13" x14ac:dyDescent="0.25">
      <c r="A465" s="5"/>
      <c r="G465" s="1"/>
      <c r="I465" s="12"/>
      <c r="M465" s="13"/>
    </row>
    <row r="466" spans="1:13" x14ac:dyDescent="0.25">
      <c r="A466" s="5"/>
      <c r="G466" s="1"/>
      <c r="I466" s="12"/>
      <c r="M466" s="13"/>
    </row>
    <row r="467" spans="1:13" x14ac:dyDescent="0.25">
      <c r="A467" s="5"/>
      <c r="G467" s="1"/>
      <c r="I467" s="12"/>
      <c r="M467" s="13"/>
    </row>
    <row r="468" spans="1:13" x14ac:dyDescent="0.25">
      <c r="A468" s="5"/>
      <c r="G468" s="1"/>
      <c r="I468" s="12"/>
      <c r="M468" s="13"/>
    </row>
    <row r="469" spans="1:13" x14ac:dyDescent="0.25">
      <c r="A469" s="5"/>
      <c r="G469" s="1"/>
      <c r="I469" s="12"/>
      <c r="M469" s="13"/>
    </row>
    <row r="470" spans="1:13" x14ac:dyDescent="0.25">
      <c r="A470" s="5"/>
      <c r="G470" s="1"/>
      <c r="I470" s="12"/>
      <c r="M470" s="13"/>
    </row>
    <row r="471" spans="1:13" x14ac:dyDescent="0.25">
      <c r="A471" s="5"/>
      <c r="G471" s="1"/>
      <c r="I471" s="12"/>
      <c r="M471" s="13"/>
    </row>
    <row r="472" spans="1:13" x14ac:dyDescent="0.25">
      <c r="A472" s="5"/>
      <c r="G472" s="1"/>
      <c r="I472" s="12"/>
      <c r="M472" s="13"/>
    </row>
    <row r="473" spans="1:13" x14ac:dyDescent="0.25">
      <c r="A473" s="5"/>
      <c r="G473" s="1"/>
      <c r="I473" s="12"/>
      <c r="M473" s="13"/>
    </row>
    <row r="474" spans="1:13" x14ac:dyDescent="0.25">
      <c r="A474" s="5"/>
      <c r="G474" s="1"/>
      <c r="I474" s="12"/>
      <c r="M474" s="13"/>
    </row>
    <row r="475" spans="1:13" x14ac:dyDescent="0.25">
      <c r="A475" s="5"/>
      <c r="G475" s="1"/>
      <c r="I475" s="12"/>
      <c r="M475" s="13"/>
    </row>
    <row r="476" spans="1:13" x14ac:dyDescent="0.25">
      <c r="A476" s="5"/>
      <c r="G476" s="1"/>
      <c r="I476" s="12"/>
      <c r="M476" s="13"/>
    </row>
    <row r="477" spans="1:13" x14ac:dyDescent="0.25">
      <c r="A477" s="5"/>
      <c r="G477" s="1"/>
      <c r="I477" s="12"/>
      <c r="M477" s="13"/>
    </row>
    <row r="478" spans="1:13" x14ac:dyDescent="0.25">
      <c r="A478" s="5"/>
      <c r="G478" s="1"/>
      <c r="I478" s="12"/>
      <c r="M478" s="13"/>
    </row>
    <row r="479" spans="1:13" x14ac:dyDescent="0.25">
      <c r="A479" s="5"/>
      <c r="G479" s="1"/>
      <c r="I479" s="12"/>
      <c r="M479" s="13"/>
    </row>
    <row r="480" spans="1:13" x14ac:dyDescent="0.25">
      <c r="A480" s="5"/>
      <c r="G480" s="1"/>
      <c r="I480" s="12"/>
      <c r="M480" s="13"/>
    </row>
    <row r="481" spans="1:13" x14ac:dyDescent="0.25">
      <c r="A481" s="5"/>
      <c r="G481" s="1"/>
      <c r="I481" s="12"/>
      <c r="M481" s="13"/>
    </row>
    <row r="482" spans="1:13" x14ac:dyDescent="0.25">
      <c r="A482" s="5"/>
      <c r="G482" s="1"/>
      <c r="I482" s="12"/>
      <c r="M482" s="13"/>
    </row>
    <row r="483" spans="1:13" x14ac:dyDescent="0.25">
      <c r="A483" s="5"/>
      <c r="G483" s="1"/>
      <c r="I483" s="12"/>
      <c r="M483" s="13"/>
    </row>
    <row r="484" spans="1:13" x14ac:dyDescent="0.25">
      <c r="A484" s="5"/>
      <c r="G484" s="1"/>
      <c r="I484" s="12"/>
      <c r="M484" s="13"/>
    </row>
    <row r="485" spans="1:13" x14ac:dyDescent="0.25">
      <c r="A485" s="5"/>
      <c r="G485" s="1"/>
      <c r="I485" s="12"/>
      <c r="M485" s="13"/>
    </row>
    <row r="486" spans="1:13" x14ac:dyDescent="0.25">
      <c r="A486" s="5"/>
      <c r="G486" s="1"/>
      <c r="I486" s="12"/>
      <c r="M486" s="13"/>
    </row>
    <row r="487" spans="1:13" x14ac:dyDescent="0.25">
      <c r="A487" s="5"/>
      <c r="G487" s="1"/>
      <c r="I487" s="12"/>
      <c r="M487" s="13"/>
    </row>
    <row r="488" spans="1:13" x14ac:dyDescent="0.25">
      <c r="A488" s="5"/>
      <c r="G488" s="1"/>
      <c r="I488" s="12"/>
      <c r="M488" s="13"/>
    </row>
    <row r="489" spans="1:13" x14ac:dyDescent="0.25">
      <c r="A489" s="5"/>
      <c r="G489" s="1"/>
      <c r="I489" s="12"/>
      <c r="M489" s="13"/>
    </row>
    <row r="490" spans="1:13" x14ac:dyDescent="0.25">
      <c r="A490" s="5"/>
      <c r="G490" s="1"/>
      <c r="I490" s="12"/>
      <c r="M490" s="13"/>
    </row>
    <row r="491" spans="1:13" x14ac:dyDescent="0.25">
      <c r="A491" s="5"/>
      <c r="G491" s="1"/>
      <c r="I491" s="12"/>
      <c r="M491" s="13"/>
    </row>
    <row r="492" spans="1:13" x14ac:dyDescent="0.25">
      <c r="A492" s="5"/>
      <c r="G492" s="1"/>
      <c r="I492" s="12"/>
      <c r="M492" s="13"/>
    </row>
    <row r="493" spans="1:13" x14ac:dyDescent="0.25">
      <c r="A493" s="5"/>
      <c r="G493" s="1"/>
      <c r="I493" s="12"/>
      <c r="M493" s="13"/>
    </row>
    <row r="494" spans="1:13" x14ac:dyDescent="0.25">
      <c r="A494" s="5"/>
      <c r="G494" s="1"/>
      <c r="I494" s="12"/>
      <c r="M494" s="13"/>
    </row>
    <row r="495" spans="1:13" x14ac:dyDescent="0.25">
      <c r="A495" s="5"/>
      <c r="G495" s="1"/>
      <c r="I495" s="12"/>
      <c r="M495" s="13"/>
    </row>
    <row r="496" spans="1:13" x14ac:dyDescent="0.25">
      <c r="A496" s="5"/>
      <c r="G496" s="1"/>
      <c r="I496" s="12"/>
      <c r="M496" s="13"/>
    </row>
    <row r="497" spans="1:13" x14ac:dyDescent="0.25">
      <c r="A497" s="5"/>
      <c r="G497" s="1"/>
      <c r="I497" s="12"/>
      <c r="M497" s="13"/>
    </row>
    <row r="498" spans="1:13" x14ac:dyDescent="0.25">
      <c r="A498" s="5"/>
      <c r="G498" s="1"/>
      <c r="I498" s="12"/>
      <c r="M498" s="13"/>
    </row>
    <row r="499" spans="1:13" x14ac:dyDescent="0.25">
      <c r="A499" s="5"/>
      <c r="G499" s="1"/>
      <c r="I499" s="12"/>
      <c r="M499" s="13"/>
    </row>
    <row r="500" spans="1:13" x14ac:dyDescent="0.25">
      <c r="A500" s="5"/>
      <c r="G500" s="1"/>
      <c r="I500" s="12"/>
      <c r="M500" s="13"/>
    </row>
    <row r="501" spans="1:13" x14ac:dyDescent="0.25">
      <c r="A501" s="5"/>
      <c r="G501" s="1"/>
      <c r="I501" s="12"/>
      <c r="M501" s="13"/>
    </row>
    <row r="502" spans="1:13" x14ac:dyDescent="0.25">
      <c r="A502" s="5"/>
      <c r="G502" s="1"/>
      <c r="I502" s="12"/>
      <c r="M502" s="13"/>
    </row>
    <row r="503" spans="1:13" x14ac:dyDescent="0.25">
      <c r="A503" s="5"/>
      <c r="G503" s="1"/>
      <c r="I503" s="12"/>
      <c r="M503" s="13"/>
    </row>
    <row r="504" spans="1:13" x14ac:dyDescent="0.25">
      <c r="A504" s="5"/>
      <c r="G504" s="1"/>
      <c r="I504" s="12"/>
      <c r="M504" s="13"/>
    </row>
    <row r="505" spans="1:13" x14ac:dyDescent="0.25">
      <c r="A505" s="5"/>
      <c r="G505" s="1"/>
      <c r="I505" s="12"/>
      <c r="M505" s="13"/>
    </row>
    <row r="506" spans="1:13" x14ac:dyDescent="0.25">
      <c r="A506" s="5"/>
      <c r="G506" s="1"/>
      <c r="I506" s="12"/>
      <c r="M506" s="13"/>
    </row>
    <row r="507" spans="1:13" x14ac:dyDescent="0.25">
      <c r="A507" s="5"/>
      <c r="G507" s="1"/>
      <c r="I507" s="12"/>
      <c r="M507" s="13"/>
    </row>
    <row r="508" spans="1:13" x14ac:dyDescent="0.25">
      <c r="A508" s="5"/>
      <c r="G508" s="1"/>
      <c r="I508" s="12"/>
      <c r="M508" s="13"/>
    </row>
    <row r="509" spans="1:13" x14ac:dyDescent="0.25">
      <c r="A509" s="5"/>
      <c r="G509" s="1"/>
      <c r="I509" s="12"/>
      <c r="M509" s="13"/>
    </row>
    <row r="510" spans="1:13" x14ac:dyDescent="0.25">
      <c r="A510" s="5"/>
      <c r="G510" s="1"/>
      <c r="I510" s="12"/>
      <c r="M510" s="13"/>
    </row>
    <row r="511" spans="1:13" x14ac:dyDescent="0.25">
      <c r="A511" s="5"/>
      <c r="G511" s="1"/>
      <c r="I511" s="12"/>
      <c r="M511" s="13"/>
    </row>
    <row r="512" spans="1:13" x14ac:dyDescent="0.25">
      <c r="A512" s="5"/>
      <c r="G512" s="1"/>
      <c r="I512" s="12"/>
      <c r="M512" s="13"/>
    </row>
    <row r="513" spans="1:13" x14ac:dyDescent="0.25">
      <c r="A513" s="5"/>
      <c r="G513" s="1"/>
      <c r="I513" s="12"/>
      <c r="M513" s="13"/>
    </row>
    <row r="514" spans="1:13" x14ac:dyDescent="0.25">
      <c r="A514" s="5"/>
      <c r="G514" s="1"/>
      <c r="I514" s="12"/>
      <c r="M514" s="13"/>
    </row>
    <row r="515" spans="1:13" x14ac:dyDescent="0.25">
      <c r="A515" s="5"/>
      <c r="G515" s="1"/>
      <c r="I515" s="12"/>
      <c r="M515" s="13"/>
    </row>
    <row r="516" spans="1:13" x14ac:dyDescent="0.25">
      <c r="A516" s="5"/>
      <c r="G516" s="1"/>
      <c r="I516" s="12"/>
      <c r="M516" s="13"/>
    </row>
    <row r="517" spans="1:13" x14ac:dyDescent="0.25">
      <c r="A517" s="5"/>
      <c r="G517" s="1"/>
      <c r="I517" s="12"/>
      <c r="M517" s="13"/>
    </row>
    <row r="518" spans="1:13" x14ac:dyDescent="0.25">
      <c r="A518" s="5"/>
      <c r="G518" s="1"/>
      <c r="I518" s="12"/>
      <c r="M518" s="13"/>
    </row>
    <row r="519" spans="1:13" x14ac:dyDescent="0.25">
      <c r="A519" s="5"/>
      <c r="G519" s="1"/>
      <c r="I519" s="12"/>
      <c r="M519" s="13"/>
    </row>
    <row r="520" spans="1:13" x14ac:dyDescent="0.25">
      <c r="A520" s="5"/>
      <c r="G520" s="1"/>
      <c r="I520" s="12"/>
      <c r="M520" s="13"/>
    </row>
    <row r="521" spans="1:13" x14ac:dyDescent="0.25">
      <c r="A521" s="5"/>
      <c r="G521" s="1"/>
      <c r="I521" s="12"/>
      <c r="M521" s="13"/>
    </row>
    <row r="522" spans="1:13" x14ac:dyDescent="0.25">
      <c r="A522" s="5"/>
      <c r="G522" s="1"/>
      <c r="I522" s="12"/>
      <c r="M522" s="13"/>
    </row>
    <row r="523" spans="1:13" x14ac:dyDescent="0.25">
      <c r="A523" s="5"/>
      <c r="G523" s="1"/>
      <c r="I523" s="12"/>
      <c r="M523" s="13"/>
    </row>
    <row r="524" spans="1:13" x14ac:dyDescent="0.25">
      <c r="A524" s="5"/>
      <c r="G524" s="1"/>
      <c r="I524" s="12"/>
      <c r="M524" s="13"/>
    </row>
    <row r="525" spans="1:13" x14ac:dyDescent="0.25">
      <c r="A525" s="5"/>
      <c r="G525" s="1"/>
      <c r="I525" s="12"/>
      <c r="M525" s="13"/>
    </row>
    <row r="526" spans="1:13" x14ac:dyDescent="0.25">
      <c r="A526" s="5"/>
      <c r="G526" s="1"/>
      <c r="I526" s="12"/>
      <c r="M526" s="13"/>
    </row>
    <row r="527" spans="1:13" x14ac:dyDescent="0.25">
      <c r="A527" s="5"/>
      <c r="G527" s="1"/>
      <c r="I527" s="12"/>
      <c r="M527" s="13"/>
    </row>
    <row r="528" spans="1:13" x14ac:dyDescent="0.25">
      <c r="A528" s="5"/>
      <c r="G528" s="1"/>
      <c r="I528" s="12"/>
      <c r="M528" s="13"/>
    </row>
    <row r="529" spans="1:13" x14ac:dyDescent="0.25">
      <c r="A529" s="5"/>
      <c r="G529" s="1"/>
      <c r="I529" s="12"/>
      <c r="M529" s="13"/>
    </row>
    <row r="530" spans="1:13" x14ac:dyDescent="0.25">
      <c r="A530" s="5"/>
      <c r="G530" s="1"/>
      <c r="I530" s="12"/>
      <c r="M530" s="13"/>
    </row>
    <row r="531" spans="1:13" x14ac:dyDescent="0.25">
      <c r="A531" s="5"/>
      <c r="G531" s="1"/>
      <c r="I531" s="12"/>
      <c r="M531" s="13"/>
    </row>
    <row r="532" spans="1:13" x14ac:dyDescent="0.25">
      <c r="A532" s="5"/>
      <c r="G532" s="1"/>
      <c r="I532" s="12"/>
      <c r="M532" s="13"/>
    </row>
    <row r="533" spans="1:13" x14ac:dyDescent="0.25">
      <c r="A533" s="5"/>
      <c r="G533" s="1"/>
      <c r="I533" s="12"/>
      <c r="M533" s="13"/>
    </row>
    <row r="534" spans="1:13" x14ac:dyDescent="0.25">
      <c r="A534" s="5"/>
      <c r="G534" s="1"/>
      <c r="I534" s="12"/>
      <c r="M534" s="13"/>
    </row>
    <row r="535" spans="1:13" x14ac:dyDescent="0.25">
      <c r="A535" s="5"/>
      <c r="G535" s="1"/>
      <c r="I535" s="12"/>
      <c r="M535" s="13"/>
    </row>
    <row r="536" spans="1:13" x14ac:dyDescent="0.25">
      <c r="A536" s="5"/>
      <c r="G536" s="1"/>
      <c r="I536" s="12"/>
      <c r="M536" s="13"/>
    </row>
    <row r="537" spans="1:13" x14ac:dyDescent="0.25">
      <c r="A537" s="5"/>
      <c r="G537" s="1"/>
      <c r="I537" s="12"/>
      <c r="M537" s="13"/>
    </row>
    <row r="538" spans="1:13" x14ac:dyDescent="0.25">
      <c r="A538" s="5"/>
      <c r="G538" s="1"/>
      <c r="I538" s="12"/>
      <c r="M538" s="13"/>
    </row>
    <row r="539" spans="1:13" x14ac:dyDescent="0.25">
      <c r="A539" s="5"/>
      <c r="G539" s="1"/>
      <c r="I539" s="12"/>
      <c r="M539" s="13"/>
    </row>
    <row r="540" spans="1:13" x14ac:dyDescent="0.25">
      <c r="A540" s="5"/>
      <c r="G540" s="1"/>
      <c r="I540" s="12"/>
      <c r="M540" s="13"/>
    </row>
    <row r="541" spans="1:13" x14ac:dyDescent="0.25">
      <c r="A541" s="5"/>
      <c r="G541" s="1"/>
      <c r="I541" s="12"/>
      <c r="M541" s="13"/>
    </row>
    <row r="542" spans="1:13" x14ac:dyDescent="0.25">
      <c r="A542" s="5"/>
      <c r="G542" s="1"/>
      <c r="I542" s="12"/>
      <c r="M542" s="13"/>
    </row>
    <row r="543" spans="1:13" x14ac:dyDescent="0.25">
      <c r="A543" s="5"/>
      <c r="G543" s="1"/>
      <c r="I543" s="12"/>
      <c r="M543" s="13"/>
    </row>
    <row r="544" spans="1:13" x14ac:dyDescent="0.25">
      <c r="A544" s="5"/>
      <c r="G544" s="1"/>
      <c r="I544" s="12"/>
      <c r="M544" s="13"/>
    </row>
    <row r="545" spans="1:13" x14ac:dyDescent="0.25">
      <c r="A545" s="5"/>
      <c r="G545" s="1"/>
      <c r="I545" s="12"/>
      <c r="M545" s="13"/>
    </row>
    <row r="546" spans="1:13" x14ac:dyDescent="0.25">
      <c r="A546" s="5"/>
      <c r="G546" s="1"/>
      <c r="I546" s="12"/>
      <c r="M546" s="13"/>
    </row>
    <row r="547" spans="1:13" x14ac:dyDescent="0.25">
      <c r="A547" s="5"/>
      <c r="G547" s="1"/>
      <c r="I547" s="12"/>
      <c r="M547" s="13"/>
    </row>
    <row r="548" spans="1:13" x14ac:dyDescent="0.25">
      <c r="A548" s="5"/>
      <c r="G548" s="1"/>
      <c r="I548" s="12"/>
      <c r="M548" s="13"/>
    </row>
    <row r="549" spans="1:13" x14ac:dyDescent="0.25">
      <c r="A549" s="5"/>
      <c r="G549" s="1"/>
      <c r="I549" s="12"/>
      <c r="M549" s="13"/>
    </row>
    <row r="550" spans="1:13" x14ac:dyDescent="0.25">
      <c r="A550" s="5"/>
      <c r="G550" s="1"/>
      <c r="I550" s="12"/>
      <c r="M550" s="13"/>
    </row>
    <row r="551" spans="1:13" x14ac:dyDescent="0.25">
      <c r="A551" s="5"/>
      <c r="G551" s="1"/>
      <c r="I551" s="12"/>
      <c r="M551" s="13"/>
    </row>
    <row r="552" spans="1:13" x14ac:dyDescent="0.25">
      <c r="A552" s="5"/>
      <c r="G552" s="1"/>
      <c r="I552" s="12"/>
      <c r="M552" s="13"/>
    </row>
    <row r="553" spans="1:13" x14ac:dyDescent="0.25">
      <c r="A553" s="5"/>
      <c r="G553" s="1"/>
      <c r="I553" s="12"/>
      <c r="M553" s="13"/>
    </row>
    <row r="554" spans="1:13" x14ac:dyDescent="0.25">
      <c r="A554" s="5"/>
      <c r="G554" s="1"/>
      <c r="I554" s="12"/>
      <c r="M554" s="13"/>
    </row>
    <row r="555" spans="1:13" x14ac:dyDescent="0.25">
      <c r="A555" s="5"/>
      <c r="G555" s="1"/>
      <c r="I555" s="12"/>
      <c r="M555" s="13"/>
    </row>
    <row r="556" spans="1:13" x14ac:dyDescent="0.25">
      <c r="A556" s="5"/>
      <c r="G556" s="1"/>
      <c r="I556" s="12"/>
      <c r="M556" s="13"/>
    </row>
    <row r="557" spans="1:13" x14ac:dyDescent="0.25">
      <c r="A557" s="5"/>
      <c r="G557" s="1"/>
      <c r="I557" s="12"/>
      <c r="M557" s="13"/>
    </row>
    <row r="558" spans="1:13" x14ac:dyDescent="0.25">
      <c r="A558" s="5"/>
      <c r="G558" s="1"/>
      <c r="I558" s="12"/>
      <c r="M558" s="13"/>
    </row>
    <row r="559" spans="1:13" x14ac:dyDescent="0.25">
      <c r="A559" s="5"/>
      <c r="G559" s="1"/>
      <c r="I559" s="12"/>
      <c r="M559" s="13"/>
    </row>
    <row r="560" spans="1:13" x14ac:dyDescent="0.25">
      <c r="A560" s="5"/>
      <c r="G560" s="1"/>
      <c r="I560" s="12"/>
      <c r="M560" s="13"/>
    </row>
    <row r="561" spans="1:13" x14ac:dyDescent="0.25">
      <c r="A561" s="5"/>
      <c r="G561" s="1"/>
      <c r="I561" s="12"/>
      <c r="M561" s="13"/>
    </row>
    <row r="562" spans="1:13" x14ac:dyDescent="0.25">
      <c r="A562" s="5"/>
      <c r="G562" s="1"/>
      <c r="I562" s="12"/>
      <c r="M562" s="13"/>
    </row>
    <row r="563" spans="1:13" x14ac:dyDescent="0.25">
      <c r="A563" s="5"/>
      <c r="G563" s="1"/>
      <c r="I563" s="12"/>
      <c r="M563" s="13"/>
    </row>
    <row r="564" spans="1:13" x14ac:dyDescent="0.25">
      <c r="A564" s="5"/>
      <c r="G564" s="1"/>
      <c r="I564" s="12"/>
      <c r="M564" s="13"/>
    </row>
    <row r="565" spans="1:13" x14ac:dyDescent="0.25">
      <c r="A565" s="5"/>
      <c r="G565" s="1"/>
      <c r="I565" s="12"/>
      <c r="M565" s="13"/>
    </row>
    <row r="566" spans="1:13" x14ac:dyDescent="0.25">
      <c r="A566" s="5"/>
      <c r="G566" s="1"/>
      <c r="I566" s="12"/>
      <c r="M566" s="13"/>
    </row>
    <row r="567" spans="1:13" x14ac:dyDescent="0.25">
      <c r="A567" s="5"/>
      <c r="G567" s="1"/>
      <c r="I567" s="12"/>
      <c r="M567" s="13"/>
    </row>
    <row r="568" spans="1:13" x14ac:dyDescent="0.25">
      <c r="A568" s="5"/>
      <c r="G568" s="1"/>
      <c r="I568" s="12"/>
      <c r="M568" s="13"/>
    </row>
    <row r="569" spans="1:13" x14ac:dyDescent="0.25">
      <c r="A569" s="5"/>
      <c r="G569" s="1"/>
      <c r="I569" s="12"/>
      <c r="M569" s="13"/>
    </row>
    <row r="570" spans="1:13" x14ac:dyDescent="0.25">
      <c r="A570" s="5"/>
      <c r="G570" s="1"/>
      <c r="I570" s="12"/>
      <c r="M570" s="13"/>
    </row>
    <row r="571" spans="1:13" x14ac:dyDescent="0.25">
      <c r="A571" s="5"/>
      <c r="G571" s="1"/>
      <c r="I571" s="12"/>
      <c r="M571" s="13"/>
    </row>
    <row r="572" spans="1:13" x14ac:dyDescent="0.25">
      <c r="A572" s="5"/>
      <c r="G572" s="1"/>
      <c r="I572" s="12"/>
      <c r="M572" s="13"/>
    </row>
    <row r="573" spans="1:13" x14ac:dyDescent="0.25">
      <c r="A573" s="5"/>
      <c r="G573" s="1"/>
      <c r="I573" s="12"/>
      <c r="M573" s="13"/>
    </row>
    <row r="574" spans="1:13" x14ac:dyDescent="0.25">
      <c r="A574" s="5"/>
      <c r="G574" s="1"/>
      <c r="I574" s="12"/>
      <c r="M574" s="13"/>
    </row>
    <row r="575" spans="1:13" x14ac:dyDescent="0.25">
      <c r="A575" s="5"/>
      <c r="G575" s="1"/>
      <c r="I575" s="12"/>
      <c r="M575" s="13"/>
    </row>
    <row r="576" spans="1:13" x14ac:dyDescent="0.25">
      <c r="A576" s="5"/>
      <c r="G576" s="1"/>
      <c r="I576" s="12"/>
      <c r="M576" s="13"/>
    </row>
    <row r="577" spans="1:13" x14ac:dyDescent="0.25">
      <c r="A577" s="5"/>
      <c r="G577" s="1"/>
      <c r="I577" s="12"/>
      <c r="M577" s="13"/>
    </row>
    <row r="578" spans="1:13" x14ac:dyDescent="0.25">
      <c r="A578" s="5"/>
      <c r="G578" s="1"/>
      <c r="I578" s="12"/>
      <c r="M578" s="13"/>
    </row>
    <row r="579" spans="1:13" x14ac:dyDescent="0.25">
      <c r="A579" s="5"/>
      <c r="G579" s="1"/>
      <c r="I579" s="12"/>
      <c r="M579" s="13"/>
    </row>
    <row r="580" spans="1:13" x14ac:dyDescent="0.25">
      <c r="A580" s="5"/>
      <c r="G580" s="1"/>
      <c r="I580" s="12"/>
      <c r="M580" s="13"/>
    </row>
    <row r="581" spans="1:13" x14ac:dyDescent="0.25">
      <c r="A581" s="5"/>
      <c r="G581" s="1"/>
      <c r="I581" s="12"/>
      <c r="M581" s="13"/>
    </row>
    <row r="582" spans="1:13" x14ac:dyDescent="0.25">
      <c r="A582" s="5"/>
      <c r="G582" s="1"/>
      <c r="I582" s="12"/>
      <c r="M582" s="13"/>
    </row>
    <row r="583" spans="1:13" x14ac:dyDescent="0.25">
      <c r="A583" s="5"/>
      <c r="G583" s="1"/>
      <c r="I583" s="12"/>
      <c r="M583" s="13"/>
    </row>
    <row r="584" spans="1:13" x14ac:dyDescent="0.25">
      <c r="A584" s="5"/>
      <c r="G584" s="1"/>
      <c r="I584" s="12"/>
      <c r="M584" s="13"/>
    </row>
    <row r="585" spans="1:13" x14ac:dyDescent="0.25">
      <c r="A585" s="5"/>
      <c r="G585" s="1"/>
      <c r="I585" s="12"/>
      <c r="M585" s="13"/>
    </row>
    <row r="586" spans="1:13" x14ac:dyDescent="0.25">
      <c r="A586" s="5"/>
      <c r="G586" s="1"/>
      <c r="I586" s="12"/>
      <c r="M586" s="13"/>
    </row>
    <row r="587" spans="1:13" x14ac:dyDescent="0.25">
      <c r="A587" s="5"/>
      <c r="G587" s="1"/>
      <c r="I587" s="12"/>
      <c r="M587" s="13"/>
    </row>
    <row r="588" spans="1:13" x14ac:dyDescent="0.25">
      <c r="A588" s="5"/>
      <c r="G588" s="1"/>
      <c r="I588" s="12"/>
      <c r="M588" s="13"/>
    </row>
    <row r="589" spans="1:13" x14ac:dyDescent="0.25">
      <c r="A589" s="5"/>
      <c r="G589" s="1"/>
      <c r="I589" s="12"/>
      <c r="M589" s="13"/>
    </row>
    <row r="590" spans="1:13" x14ac:dyDescent="0.25">
      <c r="A590" s="5"/>
      <c r="G590" s="1"/>
      <c r="I590" s="12"/>
      <c r="M590" s="13"/>
    </row>
    <row r="591" spans="1:13" x14ac:dyDescent="0.25">
      <c r="A591" s="5"/>
      <c r="G591" s="1"/>
      <c r="I591" s="12"/>
      <c r="M591" s="13"/>
    </row>
    <row r="592" spans="1:13" x14ac:dyDescent="0.25">
      <c r="A592" s="5"/>
      <c r="G592" s="1"/>
      <c r="I592" s="12"/>
      <c r="M592" s="13"/>
    </row>
    <row r="593" spans="1:13" x14ac:dyDescent="0.25">
      <c r="A593" s="5"/>
      <c r="G593" s="1"/>
      <c r="I593" s="12"/>
      <c r="M593" s="13"/>
    </row>
    <row r="594" spans="1:13" x14ac:dyDescent="0.25">
      <c r="A594" s="5"/>
      <c r="G594" s="1"/>
      <c r="I594" s="12"/>
      <c r="M594" s="13"/>
    </row>
    <row r="595" spans="1:13" x14ac:dyDescent="0.25">
      <c r="A595" s="5"/>
      <c r="I595" s="12"/>
      <c r="M595" s="13"/>
    </row>
    <row r="596" spans="1:13" x14ac:dyDescent="0.25">
      <c r="A596" s="5"/>
      <c r="I596" s="12"/>
      <c r="M596" s="13"/>
    </row>
    <row r="597" spans="1:13" x14ac:dyDescent="0.25">
      <c r="A597" s="5"/>
      <c r="I597" s="12"/>
      <c r="M597" s="13"/>
    </row>
    <row r="598" spans="1:13" x14ac:dyDescent="0.25">
      <c r="A598" s="5"/>
      <c r="I598" s="12"/>
      <c r="M598" s="13"/>
    </row>
    <row r="599" spans="1:13" x14ac:dyDescent="0.25">
      <c r="A599" s="5"/>
      <c r="I599" s="12"/>
      <c r="M599" s="13"/>
    </row>
    <row r="600" spans="1:13" x14ac:dyDescent="0.25">
      <c r="A600" s="5"/>
      <c r="I600" s="12"/>
      <c r="M600" s="13"/>
    </row>
    <row r="601" spans="1:13" x14ac:dyDescent="0.25">
      <c r="A601" s="5"/>
      <c r="I601" s="12"/>
      <c r="M601" s="13"/>
    </row>
    <row r="602" spans="1:13" x14ac:dyDescent="0.25">
      <c r="A602" s="5"/>
      <c r="G602" s="1"/>
      <c r="I602" s="12"/>
      <c r="M602" s="13"/>
    </row>
    <row r="603" spans="1:13" x14ac:dyDescent="0.25">
      <c r="A603" s="5"/>
      <c r="G603" s="1"/>
      <c r="I603" s="12"/>
      <c r="M603" s="13"/>
    </row>
    <row r="604" spans="1:13" x14ac:dyDescent="0.25">
      <c r="A604" s="5"/>
      <c r="G604" s="1"/>
      <c r="I604" s="12"/>
      <c r="M604" s="13"/>
    </row>
    <row r="605" spans="1:13" x14ac:dyDescent="0.25">
      <c r="A605" s="5"/>
      <c r="G605" s="1"/>
      <c r="I605" s="12"/>
      <c r="M605" s="13"/>
    </row>
    <row r="606" spans="1:13" x14ac:dyDescent="0.25">
      <c r="A606" s="5"/>
      <c r="G606" s="1"/>
      <c r="I606" s="12"/>
      <c r="M606" s="13"/>
    </row>
    <row r="607" spans="1:13" x14ac:dyDescent="0.25">
      <c r="A607" s="5"/>
      <c r="G607" s="1"/>
      <c r="I607" s="12"/>
      <c r="M607" s="13"/>
    </row>
    <row r="608" spans="1:13" x14ac:dyDescent="0.25">
      <c r="A608" s="5"/>
      <c r="G608" s="1"/>
      <c r="I608" s="12"/>
      <c r="M608" s="13"/>
    </row>
    <row r="609" spans="1:13" x14ac:dyDescent="0.25">
      <c r="A609" s="5"/>
      <c r="G609" s="1"/>
      <c r="I609" s="12"/>
      <c r="M609" s="13"/>
    </row>
    <row r="610" spans="1:13" x14ac:dyDescent="0.25">
      <c r="A610" s="5"/>
      <c r="G610" s="1"/>
      <c r="I610" s="12"/>
      <c r="M610" s="13"/>
    </row>
    <row r="611" spans="1:13" x14ac:dyDescent="0.25">
      <c r="A611" s="5"/>
      <c r="G611" s="1"/>
      <c r="I611" s="12"/>
      <c r="M611" s="13"/>
    </row>
    <row r="612" spans="1:13" x14ac:dyDescent="0.25">
      <c r="A612" s="5"/>
      <c r="G612" s="1"/>
      <c r="I612" s="12"/>
      <c r="M612" s="13"/>
    </row>
    <row r="613" spans="1:13" x14ac:dyDescent="0.25">
      <c r="A613" s="5"/>
      <c r="G613" s="1"/>
      <c r="I613" s="12"/>
      <c r="M613" s="13"/>
    </row>
    <row r="614" spans="1:13" x14ac:dyDescent="0.25">
      <c r="A614" s="5"/>
      <c r="G614" s="1"/>
      <c r="I614" s="12"/>
      <c r="M614" s="13"/>
    </row>
    <row r="615" spans="1:13" x14ac:dyDescent="0.25">
      <c r="A615" s="5"/>
      <c r="G615" s="1"/>
      <c r="I615" s="12"/>
      <c r="M615" s="13"/>
    </row>
    <row r="616" spans="1:13" x14ac:dyDescent="0.25">
      <c r="A616" s="5"/>
      <c r="G616" s="1"/>
      <c r="I616" s="12"/>
      <c r="M616" s="13"/>
    </row>
    <row r="617" spans="1:13" x14ac:dyDescent="0.25">
      <c r="A617" s="5"/>
      <c r="G617" s="1"/>
      <c r="I617" s="12"/>
      <c r="M617" s="13"/>
    </row>
    <row r="618" spans="1:13" x14ac:dyDescent="0.25">
      <c r="A618" s="5"/>
      <c r="G618" s="1"/>
      <c r="I618" s="12"/>
      <c r="M618" s="13"/>
    </row>
    <row r="619" spans="1:13" x14ac:dyDescent="0.25">
      <c r="A619" s="5"/>
      <c r="G619" s="1"/>
      <c r="I619" s="12"/>
      <c r="M619" s="13"/>
    </row>
    <row r="620" spans="1:13" x14ac:dyDescent="0.25">
      <c r="A620" s="5"/>
      <c r="G620" s="1"/>
      <c r="I620" s="12"/>
      <c r="M620" s="13"/>
    </row>
    <row r="621" spans="1:13" x14ac:dyDescent="0.25">
      <c r="A621" s="5"/>
      <c r="G621" s="1"/>
      <c r="I621" s="12"/>
      <c r="M621" s="13"/>
    </row>
    <row r="622" spans="1:13" x14ac:dyDescent="0.25">
      <c r="A622" s="5"/>
      <c r="G622" s="1"/>
      <c r="I622" s="12"/>
      <c r="M622" s="13"/>
    </row>
    <row r="623" spans="1:13" x14ac:dyDescent="0.25">
      <c r="A623" s="5"/>
      <c r="G623" s="1"/>
      <c r="I623" s="12"/>
      <c r="M623" s="13"/>
    </row>
    <row r="624" spans="1:13" x14ac:dyDescent="0.25">
      <c r="A624" s="5"/>
      <c r="G624" s="1"/>
      <c r="I624" s="12"/>
      <c r="M624" s="13"/>
    </row>
    <row r="625" spans="1:13" x14ac:dyDescent="0.25">
      <c r="A625" s="5"/>
      <c r="G625" s="1"/>
      <c r="I625" s="12"/>
      <c r="M625" s="13"/>
    </row>
    <row r="626" spans="1:13" x14ac:dyDescent="0.25">
      <c r="A626" s="5"/>
      <c r="G626" s="1"/>
      <c r="I626" s="12"/>
      <c r="M626" s="13"/>
    </row>
    <row r="627" spans="1:13" x14ac:dyDescent="0.25">
      <c r="A627" s="5"/>
      <c r="G627" s="1"/>
      <c r="I627" s="12"/>
      <c r="M627" s="13"/>
    </row>
    <row r="628" spans="1:13" x14ac:dyDescent="0.25">
      <c r="A628" s="5"/>
      <c r="G628" s="1"/>
      <c r="I628" s="12"/>
      <c r="M628" s="13"/>
    </row>
    <row r="629" spans="1:13" x14ac:dyDescent="0.25">
      <c r="A629" s="5"/>
      <c r="G629" s="1"/>
      <c r="I629" s="12"/>
      <c r="M629" s="13"/>
    </row>
    <row r="630" spans="1:13" x14ac:dyDescent="0.25">
      <c r="A630" s="5"/>
      <c r="G630" s="1"/>
      <c r="I630" s="12"/>
      <c r="M630" s="13"/>
    </row>
    <row r="631" spans="1:13" x14ac:dyDescent="0.25">
      <c r="A631" s="5"/>
      <c r="G631" s="1"/>
      <c r="I631" s="12"/>
      <c r="M631" s="13"/>
    </row>
    <row r="632" spans="1:13" x14ac:dyDescent="0.25">
      <c r="A632" s="5"/>
      <c r="G632" s="1"/>
      <c r="I632" s="12"/>
      <c r="M632" s="13"/>
    </row>
    <row r="633" spans="1:13" x14ac:dyDescent="0.25">
      <c r="A633" s="5"/>
      <c r="G633" s="1"/>
      <c r="I633" s="12"/>
      <c r="M633" s="13"/>
    </row>
    <row r="634" spans="1:13" x14ac:dyDescent="0.25">
      <c r="A634" s="5"/>
      <c r="G634" s="1"/>
      <c r="I634" s="12"/>
      <c r="M634" s="13"/>
    </row>
    <row r="635" spans="1:13" x14ac:dyDescent="0.25">
      <c r="A635" s="5"/>
      <c r="G635" s="1"/>
      <c r="I635" s="12"/>
      <c r="M635" s="13"/>
    </row>
    <row r="636" spans="1:13" x14ac:dyDescent="0.25">
      <c r="A636" s="5"/>
      <c r="G636" s="1"/>
      <c r="I636" s="12"/>
      <c r="M636" s="13"/>
    </row>
    <row r="637" spans="1:13" x14ac:dyDescent="0.25">
      <c r="A637" s="5"/>
      <c r="G637" s="1"/>
      <c r="I637" s="12"/>
      <c r="M637" s="13"/>
    </row>
    <row r="638" spans="1:13" x14ac:dyDescent="0.25">
      <c r="A638" s="5"/>
      <c r="G638" s="1"/>
      <c r="I638" s="12"/>
      <c r="M638" s="13"/>
    </row>
    <row r="639" spans="1:13" x14ac:dyDescent="0.25">
      <c r="A639" s="5"/>
      <c r="G639" s="1"/>
      <c r="I639" s="12"/>
      <c r="M639" s="13"/>
    </row>
    <row r="640" spans="1:13" x14ac:dyDescent="0.25">
      <c r="A640" s="5"/>
      <c r="G640" s="1"/>
      <c r="I640" s="12"/>
      <c r="M640" s="13"/>
    </row>
    <row r="641" spans="1:13" x14ac:dyDescent="0.25">
      <c r="A641" s="5"/>
      <c r="G641" s="1"/>
      <c r="I641" s="12"/>
      <c r="M641" s="13"/>
    </row>
    <row r="642" spans="1:13" x14ac:dyDescent="0.25">
      <c r="A642" s="5"/>
      <c r="G642" s="1"/>
      <c r="I642" s="12"/>
      <c r="M642" s="13"/>
    </row>
    <row r="643" spans="1:13" x14ac:dyDescent="0.25">
      <c r="A643" s="5"/>
      <c r="G643" s="1"/>
      <c r="I643" s="12"/>
      <c r="M643" s="13"/>
    </row>
    <row r="644" spans="1:13" x14ac:dyDescent="0.25">
      <c r="A644" s="5"/>
      <c r="G644" s="1"/>
      <c r="I644" s="12"/>
      <c r="M644" s="13"/>
    </row>
    <row r="645" spans="1:13" x14ac:dyDescent="0.25">
      <c r="A645" s="5"/>
      <c r="G645" s="1"/>
      <c r="I645" s="12"/>
      <c r="M645" s="13"/>
    </row>
    <row r="646" spans="1:13" x14ac:dyDescent="0.25">
      <c r="A646" s="5"/>
      <c r="G646" s="1"/>
      <c r="I646" s="12"/>
      <c r="M646" s="13"/>
    </row>
    <row r="647" spans="1:13" x14ac:dyDescent="0.25">
      <c r="A647" s="5"/>
      <c r="G647" s="1"/>
      <c r="I647" s="12"/>
      <c r="M647" s="13"/>
    </row>
    <row r="648" spans="1:13" x14ac:dyDescent="0.25">
      <c r="A648" s="5"/>
      <c r="G648" s="1"/>
      <c r="I648" s="12"/>
      <c r="M648" s="13"/>
    </row>
    <row r="649" spans="1:13" x14ac:dyDescent="0.25">
      <c r="A649" s="5"/>
      <c r="G649" s="1"/>
      <c r="I649" s="12"/>
      <c r="M649" s="13"/>
    </row>
    <row r="650" spans="1:13" x14ac:dyDescent="0.25">
      <c r="A650" s="5"/>
      <c r="G650" s="1"/>
      <c r="I650" s="12"/>
      <c r="M650" s="13"/>
    </row>
    <row r="651" spans="1:13" x14ac:dyDescent="0.25">
      <c r="A651" s="5"/>
      <c r="G651" s="1"/>
      <c r="I651" s="12"/>
      <c r="M651" s="13"/>
    </row>
    <row r="652" spans="1:13" x14ac:dyDescent="0.25">
      <c r="A652" s="5"/>
      <c r="G652" s="1"/>
      <c r="I652" s="12"/>
      <c r="M652" s="13"/>
    </row>
    <row r="653" spans="1:13" x14ac:dyDescent="0.25">
      <c r="A653" s="5"/>
      <c r="G653" s="1"/>
      <c r="I653" s="12"/>
      <c r="M653" s="13"/>
    </row>
    <row r="654" spans="1:13" x14ac:dyDescent="0.25">
      <c r="A654" s="5"/>
      <c r="G654" s="1"/>
      <c r="I654" s="12"/>
      <c r="M654" s="13"/>
    </row>
    <row r="655" spans="1:13" x14ac:dyDescent="0.25">
      <c r="A655" s="5"/>
      <c r="G655" s="1"/>
      <c r="I655" s="12"/>
      <c r="M655" s="13"/>
    </row>
    <row r="656" spans="1:13" x14ac:dyDescent="0.25">
      <c r="A656" s="5"/>
      <c r="G656" s="1"/>
      <c r="I656" s="12"/>
      <c r="M656" s="13"/>
    </row>
    <row r="657" spans="1:13" x14ac:dyDescent="0.25">
      <c r="A657" s="5"/>
      <c r="G657" s="1"/>
      <c r="I657" s="12"/>
      <c r="M657" s="13"/>
    </row>
    <row r="658" spans="1:13" x14ac:dyDescent="0.25">
      <c r="A658" s="5"/>
      <c r="G658" s="1"/>
      <c r="I658" s="12"/>
      <c r="M658" s="13"/>
    </row>
    <row r="659" spans="1:13" x14ac:dyDescent="0.25">
      <c r="A659" s="5"/>
      <c r="G659" s="1"/>
      <c r="I659" s="12"/>
      <c r="M659" s="13"/>
    </row>
    <row r="660" spans="1:13" x14ac:dyDescent="0.25">
      <c r="A660" s="5"/>
      <c r="G660" s="1"/>
      <c r="I660" s="12"/>
      <c r="M660" s="13"/>
    </row>
    <row r="661" spans="1:13" x14ac:dyDescent="0.25">
      <c r="A661" s="5"/>
      <c r="G661" s="1"/>
      <c r="I661" s="12"/>
      <c r="M661" s="13"/>
    </row>
    <row r="662" spans="1:13" x14ac:dyDescent="0.25">
      <c r="A662" s="5"/>
      <c r="G662" s="1"/>
      <c r="I662" s="12"/>
      <c r="M662" s="13"/>
    </row>
    <row r="663" spans="1:13" x14ac:dyDescent="0.25">
      <c r="A663" s="5"/>
      <c r="G663" s="1"/>
      <c r="I663" s="12"/>
      <c r="M663" s="13"/>
    </row>
    <row r="664" spans="1:13" x14ac:dyDescent="0.25">
      <c r="A664" s="5"/>
      <c r="G664" s="1"/>
      <c r="I664" s="12"/>
      <c r="M664" s="13"/>
    </row>
    <row r="665" spans="1:13" x14ac:dyDescent="0.25">
      <c r="A665" s="5"/>
      <c r="G665" s="1"/>
      <c r="I665" s="12"/>
      <c r="M665" s="13"/>
    </row>
    <row r="666" spans="1:13" x14ac:dyDescent="0.25">
      <c r="A666" s="5"/>
      <c r="G666" s="1"/>
      <c r="I666" s="12"/>
      <c r="M666" s="13"/>
    </row>
    <row r="667" spans="1:13" x14ac:dyDescent="0.25">
      <c r="A667" s="5"/>
      <c r="G667" s="1"/>
      <c r="I667" s="12"/>
      <c r="M667" s="13"/>
    </row>
    <row r="668" spans="1:13" x14ac:dyDescent="0.25">
      <c r="A668" s="5"/>
      <c r="G668" s="1"/>
      <c r="I668" s="12"/>
      <c r="M668" s="13"/>
    </row>
    <row r="669" spans="1:13" x14ac:dyDescent="0.25">
      <c r="A669" s="5"/>
      <c r="G669" s="1"/>
      <c r="I669" s="12"/>
      <c r="M669" s="13"/>
    </row>
    <row r="670" spans="1:13" x14ac:dyDescent="0.25">
      <c r="A670" s="5"/>
      <c r="G670" s="1"/>
      <c r="I670" s="12"/>
      <c r="M670" s="13"/>
    </row>
    <row r="671" spans="1:13" x14ac:dyDescent="0.25">
      <c r="A671" s="5"/>
      <c r="G671" s="1"/>
      <c r="I671" s="12"/>
      <c r="M671" s="13"/>
    </row>
    <row r="672" spans="1:13" x14ac:dyDescent="0.25">
      <c r="A672" s="5"/>
      <c r="G672" s="1"/>
      <c r="I672" s="12"/>
      <c r="M672" s="13"/>
    </row>
    <row r="673" spans="1:13" x14ac:dyDescent="0.25">
      <c r="A673" s="5"/>
      <c r="G673" s="1"/>
      <c r="I673" s="12"/>
      <c r="M673" s="13"/>
    </row>
    <row r="674" spans="1:13" x14ac:dyDescent="0.25">
      <c r="A674" s="5"/>
      <c r="G674" s="1"/>
      <c r="I674" s="12"/>
      <c r="M674" s="13"/>
    </row>
    <row r="675" spans="1:13" x14ac:dyDescent="0.25">
      <c r="A675" s="5"/>
      <c r="G675" s="1"/>
      <c r="I675" s="12"/>
      <c r="M675" s="13"/>
    </row>
    <row r="676" spans="1:13" x14ac:dyDescent="0.25">
      <c r="A676" s="5"/>
      <c r="G676" s="1"/>
      <c r="I676" s="12"/>
      <c r="M676" s="13"/>
    </row>
    <row r="677" spans="1:13" x14ac:dyDescent="0.25">
      <c r="A677" s="5"/>
      <c r="G677" s="1"/>
      <c r="I677" s="12"/>
      <c r="M677" s="13"/>
    </row>
    <row r="678" spans="1:13" x14ac:dyDescent="0.25">
      <c r="A678" s="5"/>
      <c r="G678" s="1"/>
      <c r="I678" s="12"/>
      <c r="M678" s="13"/>
    </row>
    <row r="679" spans="1:13" x14ac:dyDescent="0.25">
      <c r="A679" s="5"/>
      <c r="G679" s="1"/>
      <c r="I679" s="12"/>
      <c r="M679" s="13"/>
    </row>
    <row r="680" spans="1:13" x14ac:dyDescent="0.25">
      <c r="A680" s="5"/>
      <c r="G680" s="1"/>
      <c r="I680" s="12"/>
      <c r="M680" s="13"/>
    </row>
    <row r="681" spans="1:13" x14ac:dyDescent="0.25">
      <c r="A681" s="5"/>
      <c r="G681" s="1"/>
      <c r="I681" s="12"/>
      <c r="M681" s="13"/>
    </row>
    <row r="682" spans="1:13" x14ac:dyDescent="0.25">
      <c r="A682" s="5"/>
      <c r="G682" s="1"/>
      <c r="I682" s="12"/>
      <c r="M682" s="13"/>
    </row>
    <row r="683" spans="1:13" x14ac:dyDescent="0.25">
      <c r="A683" s="5"/>
      <c r="G683" s="1"/>
      <c r="I683" s="12"/>
      <c r="M683" s="13"/>
    </row>
    <row r="684" spans="1:13" x14ac:dyDescent="0.25">
      <c r="A684" s="5"/>
      <c r="G684" s="1"/>
      <c r="I684" s="12"/>
      <c r="M684" s="13"/>
    </row>
    <row r="685" spans="1:13" x14ac:dyDescent="0.25">
      <c r="A685" s="5"/>
      <c r="G685" s="1"/>
      <c r="I685" s="12"/>
      <c r="M685" s="13"/>
    </row>
    <row r="686" spans="1:13" x14ac:dyDescent="0.25">
      <c r="A686" s="5"/>
      <c r="G686" s="1"/>
      <c r="I686" s="12"/>
      <c r="M686" s="13"/>
    </row>
    <row r="687" spans="1:13" x14ac:dyDescent="0.25">
      <c r="A687" s="5"/>
      <c r="G687" s="1"/>
      <c r="I687" s="12"/>
      <c r="M687" s="13"/>
    </row>
    <row r="688" spans="1:13" x14ac:dyDescent="0.25">
      <c r="A688" s="5"/>
      <c r="G688" s="1"/>
      <c r="I688" s="12"/>
      <c r="M688" s="13"/>
    </row>
    <row r="689" spans="1:13" x14ac:dyDescent="0.25">
      <c r="A689" s="5"/>
      <c r="G689" s="1"/>
      <c r="I689" s="12"/>
      <c r="M689" s="13"/>
    </row>
    <row r="690" spans="1:13" x14ac:dyDescent="0.25">
      <c r="A690" s="5"/>
      <c r="G690" s="1"/>
      <c r="I690" s="12"/>
      <c r="M690" s="13"/>
    </row>
    <row r="691" spans="1:13" x14ac:dyDescent="0.25">
      <c r="A691" s="5"/>
      <c r="G691" s="1"/>
      <c r="I691" s="12"/>
      <c r="M691" s="13"/>
    </row>
    <row r="692" spans="1:13" x14ac:dyDescent="0.25">
      <c r="A692" s="5"/>
      <c r="G692" s="1"/>
      <c r="I692" s="12"/>
      <c r="M692" s="13"/>
    </row>
    <row r="693" spans="1:13" x14ac:dyDescent="0.25">
      <c r="A693" s="5"/>
      <c r="G693" s="1"/>
      <c r="I693" s="12"/>
      <c r="M693" s="13"/>
    </row>
    <row r="694" spans="1:13" x14ac:dyDescent="0.25">
      <c r="A694" s="5"/>
      <c r="G694" s="1"/>
      <c r="I694" s="12"/>
      <c r="M694" s="13"/>
    </row>
    <row r="695" spans="1:13" x14ac:dyDescent="0.25">
      <c r="A695" s="5"/>
      <c r="G695" s="1"/>
      <c r="I695" s="12"/>
      <c r="M695" s="13"/>
    </row>
    <row r="696" spans="1:13" x14ac:dyDescent="0.25">
      <c r="A696" s="5"/>
      <c r="G696" s="1"/>
      <c r="I696" s="12"/>
      <c r="M696" s="13"/>
    </row>
    <row r="697" spans="1:13" x14ac:dyDescent="0.25">
      <c r="A697" s="5"/>
      <c r="G697" s="1"/>
      <c r="I697" s="12"/>
      <c r="M697" s="13"/>
    </row>
    <row r="698" spans="1:13" x14ac:dyDescent="0.25">
      <c r="A698" s="5"/>
      <c r="G698" s="1"/>
      <c r="I698" s="12"/>
      <c r="M698" s="13"/>
    </row>
    <row r="699" spans="1:13" x14ac:dyDescent="0.25">
      <c r="A699" s="5"/>
      <c r="G699" s="1"/>
      <c r="I699" s="12"/>
      <c r="M699" s="13"/>
    </row>
    <row r="700" spans="1:13" x14ac:dyDescent="0.25">
      <c r="A700" s="5"/>
      <c r="G700" s="1"/>
      <c r="I700" s="12"/>
      <c r="M700" s="13"/>
    </row>
    <row r="701" spans="1:13" x14ac:dyDescent="0.25">
      <c r="A701" s="5"/>
      <c r="G701" s="1"/>
      <c r="I701" s="12"/>
      <c r="M701" s="13"/>
    </row>
    <row r="702" spans="1:13" x14ac:dyDescent="0.25">
      <c r="A702" s="5"/>
      <c r="G702" s="1"/>
      <c r="I702" s="12"/>
      <c r="M702" s="13"/>
    </row>
    <row r="703" spans="1:13" x14ac:dyDescent="0.25">
      <c r="A703" s="5"/>
      <c r="G703" s="1"/>
      <c r="I703" s="12"/>
      <c r="M703" s="13"/>
    </row>
    <row r="704" spans="1:13" x14ac:dyDescent="0.25">
      <c r="A704" s="5"/>
      <c r="G704" s="1"/>
      <c r="I704" s="12"/>
      <c r="M704" s="13"/>
    </row>
    <row r="705" spans="1:13" x14ac:dyDescent="0.25">
      <c r="A705" s="5"/>
      <c r="G705" s="1"/>
      <c r="I705" s="12"/>
      <c r="M705" s="13"/>
    </row>
    <row r="706" spans="1:13" x14ac:dyDescent="0.25">
      <c r="A706" s="5"/>
      <c r="G706" s="1"/>
      <c r="I706" s="12"/>
      <c r="M706" s="13"/>
    </row>
    <row r="707" spans="1:13" x14ac:dyDescent="0.25">
      <c r="A707" s="5"/>
      <c r="G707" s="1"/>
      <c r="I707" s="12"/>
      <c r="M707" s="13"/>
    </row>
    <row r="708" spans="1:13" x14ac:dyDescent="0.25">
      <c r="A708" s="5"/>
      <c r="G708" s="1"/>
      <c r="I708" s="12"/>
      <c r="M708" s="13"/>
    </row>
    <row r="709" spans="1:13" x14ac:dyDescent="0.25">
      <c r="A709" s="5"/>
      <c r="G709" s="1"/>
      <c r="I709" s="12"/>
      <c r="M709" s="13"/>
    </row>
    <row r="710" spans="1:13" x14ac:dyDescent="0.25">
      <c r="A710" s="5"/>
      <c r="G710" s="1"/>
      <c r="I710" s="12"/>
      <c r="M710" s="13"/>
    </row>
    <row r="711" spans="1:13" x14ac:dyDescent="0.25">
      <c r="A711" s="5"/>
      <c r="G711" s="1"/>
      <c r="I711" s="12"/>
      <c r="M711" s="13"/>
    </row>
    <row r="712" spans="1:13" x14ac:dyDescent="0.25">
      <c r="A712" s="5"/>
      <c r="G712" s="1"/>
      <c r="I712" s="12"/>
      <c r="M712" s="13"/>
    </row>
    <row r="713" spans="1:13" x14ac:dyDescent="0.25">
      <c r="A713" s="5"/>
      <c r="G713" s="1"/>
      <c r="I713" s="12"/>
      <c r="M713" s="13"/>
    </row>
    <row r="714" spans="1:13" x14ac:dyDescent="0.25">
      <c r="A714" s="5"/>
      <c r="G714" s="1"/>
      <c r="I714" s="12"/>
      <c r="M714" s="13"/>
    </row>
    <row r="715" spans="1:13" x14ac:dyDescent="0.25">
      <c r="A715" s="5"/>
      <c r="G715" s="1"/>
      <c r="I715" s="12"/>
      <c r="M715" s="13"/>
    </row>
    <row r="716" spans="1:13" x14ac:dyDescent="0.25">
      <c r="A716" s="5"/>
      <c r="G716" s="1"/>
      <c r="I716" s="12"/>
      <c r="M716" s="13"/>
    </row>
    <row r="717" spans="1:13" x14ac:dyDescent="0.25">
      <c r="A717" s="5"/>
      <c r="G717" s="1"/>
      <c r="I717" s="12"/>
      <c r="M717" s="13"/>
    </row>
    <row r="718" spans="1:13" x14ac:dyDescent="0.25">
      <c r="A718" s="5"/>
      <c r="G718" s="1"/>
      <c r="I718" s="12"/>
      <c r="M718" s="13"/>
    </row>
    <row r="719" spans="1:13" x14ac:dyDescent="0.25">
      <c r="A719" s="5"/>
      <c r="G719" s="1"/>
      <c r="I719" s="12"/>
      <c r="M719" s="13"/>
    </row>
    <row r="720" spans="1:13" x14ac:dyDescent="0.25">
      <c r="A720" s="5"/>
      <c r="G720" s="1"/>
      <c r="I720" s="12"/>
      <c r="M720" s="13"/>
    </row>
    <row r="721" spans="1:13" x14ac:dyDescent="0.25">
      <c r="A721" s="5"/>
      <c r="G721" s="1"/>
      <c r="I721" s="12"/>
      <c r="M721" s="13"/>
    </row>
    <row r="722" spans="1:13" x14ac:dyDescent="0.25">
      <c r="A722" s="5"/>
      <c r="G722" s="1"/>
      <c r="I722" s="12"/>
      <c r="M722" s="13"/>
    </row>
    <row r="723" spans="1:13" x14ac:dyDescent="0.25">
      <c r="A723" s="5"/>
      <c r="G723" s="1"/>
      <c r="I723" s="12"/>
      <c r="M723" s="13"/>
    </row>
    <row r="724" spans="1:13" x14ac:dyDescent="0.25">
      <c r="A724" s="5"/>
      <c r="G724" s="1"/>
      <c r="I724" s="12"/>
      <c r="M724" s="13"/>
    </row>
    <row r="725" spans="1:13" x14ac:dyDescent="0.25">
      <c r="A725" s="5"/>
      <c r="G725" s="1"/>
      <c r="I725" s="12"/>
      <c r="M725" s="13"/>
    </row>
    <row r="726" spans="1:13" x14ac:dyDescent="0.25">
      <c r="A726" s="5"/>
      <c r="G726" s="1"/>
      <c r="I726" s="12"/>
      <c r="M726" s="13"/>
    </row>
    <row r="727" spans="1:13" x14ac:dyDescent="0.25">
      <c r="A727" s="5"/>
      <c r="G727" s="1"/>
      <c r="I727" s="12"/>
      <c r="M727" s="13"/>
    </row>
    <row r="728" spans="1:13" x14ac:dyDescent="0.25">
      <c r="A728" s="5"/>
      <c r="G728" s="1"/>
      <c r="I728" s="12"/>
      <c r="M728" s="13"/>
    </row>
    <row r="729" spans="1:13" x14ac:dyDescent="0.25">
      <c r="A729" s="5"/>
      <c r="G729" s="1"/>
      <c r="I729" s="12"/>
      <c r="M729" s="13"/>
    </row>
    <row r="730" spans="1:13" x14ac:dyDescent="0.25">
      <c r="A730" s="5"/>
      <c r="G730" s="1"/>
      <c r="I730" s="12"/>
      <c r="M730" s="13"/>
    </row>
    <row r="731" spans="1:13" x14ac:dyDescent="0.25">
      <c r="A731" s="5"/>
      <c r="G731" s="1"/>
      <c r="I731" s="12"/>
      <c r="M731" s="13"/>
    </row>
    <row r="732" spans="1:13" x14ac:dyDescent="0.25">
      <c r="A732" s="5"/>
      <c r="G732" s="1"/>
      <c r="I732" s="12"/>
      <c r="M732" s="13"/>
    </row>
    <row r="733" spans="1:13" x14ac:dyDescent="0.25">
      <c r="A733" s="5"/>
      <c r="G733" s="1"/>
      <c r="I733" s="12"/>
      <c r="M733" s="13"/>
    </row>
    <row r="734" spans="1:13" x14ac:dyDescent="0.25">
      <c r="A734" s="5"/>
      <c r="G734" s="1"/>
      <c r="I734" s="12"/>
      <c r="M734" s="13"/>
    </row>
    <row r="735" spans="1:13" x14ac:dyDescent="0.25">
      <c r="A735" s="5"/>
      <c r="G735" s="1"/>
      <c r="I735" s="12"/>
      <c r="M735" s="13"/>
    </row>
    <row r="736" spans="1:13" x14ac:dyDescent="0.25">
      <c r="A736" s="5"/>
      <c r="G736" s="1"/>
      <c r="I736" s="12"/>
      <c r="M736" s="13"/>
    </row>
    <row r="737" spans="1:13" x14ac:dyDescent="0.25">
      <c r="A737" s="5"/>
      <c r="G737" s="1"/>
      <c r="I737" s="12"/>
      <c r="M737" s="13"/>
    </row>
    <row r="738" spans="1:13" x14ac:dyDescent="0.25">
      <c r="A738" s="5"/>
      <c r="G738" s="1"/>
      <c r="I738" s="12"/>
      <c r="M738" s="13"/>
    </row>
    <row r="739" spans="1:13" x14ac:dyDescent="0.25">
      <c r="A739" s="5"/>
      <c r="G739" s="1"/>
      <c r="I739" s="12"/>
      <c r="M739" s="13"/>
    </row>
    <row r="740" spans="1:13" x14ac:dyDescent="0.25">
      <c r="A740" s="5"/>
      <c r="G740" s="1"/>
      <c r="I740" s="12"/>
      <c r="M740" s="13"/>
    </row>
    <row r="741" spans="1:13" x14ac:dyDescent="0.25">
      <c r="A741" s="5"/>
      <c r="G741" s="1"/>
      <c r="I741" s="12"/>
      <c r="M741" s="13"/>
    </row>
    <row r="742" spans="1:13" x14ac:dyDescent="0.25">
      <c r="A742" s="5"/>
      <c r="G742" s="1"/>
      <c r="I742" s="12"/>
      <c r="M742" s="13"/>
    </row>
    <row r="743" spans="1:13" x14ac:dyDescent="0.25">
      <c r="A743" s="5"/>
      <c r="G743" s="1"/>
      <c r="I743" s="12"/>
      <c r="M743" s="13"/>
    </row>
    <row r="744" spans="1:13" x14ac:dyDescent="0.25">
      <c r="A744" s="5"/>
      <c r="G744" s="1"/>
      <c r="I744" s="12"/>
      <c r="M744" s="13"/>
    </row>
    <row r="745" spans="1:13" x14ac:dyDescent="0.25">
      <c r="A745" s="5"/>
      <c r="G745" s="1"/>
      <c r="I745" s="12"/>
      <c r="M745" s="13"/>
    </row>
    <row r="746" spans="1:13" x14ac:dyDescent="0.25">
      <c r="A746" s="5"/>
      <c r="G746" s="1"/>
      <c r="I746" s="12"/>
      <c r="M746" s="13"/>
    </row>
    <row r="747" spans="1:13" x14ac:dyDescent="0.25">
      <c r="A747" s="5"/>
      <c r="G747" s="1"/>
      <c r="I747" s="12"/>
      <c r="M747" s="13"/>
    </row>
    <row r="748" spans="1:13" x14ac:dyDescent="0.25">
      <c r="A748" s="5"/>
      <c r="G748" s="1"/>
      <c r="I748" s="12"/>
      <c r="M748" s="13"/>
    </row>
    <row r="749" spans="1:13" x14ac:dyDescent="0.25">
      <c r="A749" s="5"/>
      <c r="G749" s="1"/>
      <c r="I749" s="12"/>
      <c r="M749" s="13"/>
    </row>
    <row r="750" spans="1:13" x14ac:dyDescent="0.25">
      <c r="A750" s="5"/>
      <c r="G750" s="1"/>
      <c r="I750" s="12"/>
      <c r="M750" s="13"/>
    </row>
    <row r="751" spans="1:13" x14ac:dyDescent="0.25">
      <c r="A751" s="5"/>
      <c r="G751" s="1"/>
      <c r="I751" s="12"/>
      <c r="M751" s="13"/>
    </row>
    <row r="752" spans="1:13" x14ac:dyDescent="0.25">
      <c r="A752" s="5"/>
      <c r="G752" s="1"/>
      <c r="I752" s="12"/>
      <c r="M752" s="13"/>
    </row>
    <row r="753" spans="1:13" x14ac:dyDescent="0.25">
      <c r="A753" s="5"/>
      <c r="G753" s="1"/>
      <c r="I753" s="12"/>
      <c r="M753" s="13"/>
    </row>
    <row r="754" spans="1:13" x14ac:dyDescent="0.25">
      <c r="A754" s="5"/>
      <c r="G754" s="1"/>
      <c r="I754" s="12"/>
      <c r="M754" s="13"/>
    </row>
    <row r="755" spans="1:13" x14ac:dyDescent="0.25">
      <c r="A755" s="5"/>
      <c r="G755" s="1"/>
      <c r="I755" s="12"/>
      <c r="M755" s="13"/>
    </row>
    <row r="756" spans="1:13" x14ac:dyDescent="0.25">
      <c r="A756" s="5"/>
      <c r="G756" s="1"/>
      <c r="I756" s="12"/>
      <c r="M756" s="13"/>
    </row>
    <row r="757" spans="1:13" x14ac:dyDescent="0.25">
      <c r="A757" s="5"/>
      <c r="G757" s="1"/>
      <c r="I757" s="12"/>
      <c r="M757" s="13"/>
    </row>
    <row r="758" spans="1:13" x14ac:dyDescent="0.25">
      <c r="A758" s="5"/>
      <c r="G758" s="1"/>
      <c r="I758" s="12"/>
      <c r="M758" s="13"/>
    </row>
    <row r="759" spans="1:13" x14ac:dyDescent="0.25">
      <c r="A759" s="5"/>
      <c r="G759" s="1"/>
      <c r="I759" s="12"/>
      <c r="M759" s="13"/>
    </row>
    <row r="760" spans="1:13" x14ac:dyDescent="0.25">
      <c r="A760" s="5"/>
      <c r="G760" s="1"/>
      <c r="I760" s="12"/>
      <c r="M760" s="13"/>
    </row>
    <row r="761" spans="1:13" x14ac:dyDescent="0.25">
      <c r="A761" s="5"/>
      <c r="G761" s="1"/>
      <c r="I761" s="12"/>
      <c r="M761" s="13"/>
    </row>
    <row r="762" spans="1:13" x14ac:dyDescent="0.25">
      <c r="A762" s="5"/>
      <c r="G762" s="1"/>
      <c r="I762" s="12"/>
      <c r="M762" s="13"/>
    </row>
    <row r="763" spans="1:13" x14ac:dyDescent="0.25">
      <c r="A763" s="5"/>
      <c r="G763" s="1"/>
      <c r="I763" s="12"/>
      <c r="M763" s="13"/>
    </row>
    <row r="764" spans="1:13" x14ac:dyDescent="0.25">
      <c r="A764" s="5"/>
      <c r="G764" s="1"/>
      <c r="I764" s="12"/>
      <c r="M764" s="13"/>
    </row>
    <row r="765" spans="1:13" x14ac:dyDescent="0.25">
      <c r="A765" s="5"/>
      <c r="G765" s="1"/>
      <c r="I765" s="12"/>
      <c r="M765" s="13"/>
    </row>
    <row r="766" spans="1:13" x14ac:dyDescent="0.25">
      <c r="A766" s="5"/>
      <c r="G766" s="1"/>
      <c r="I766" s="12"/>
      <c r="M766" s="13"/>
    </row>
    <row r="767" spans="1:13" x14ac:dyDescent="0.25">
      <c r="A767" s="5"/>
      <c r="G767" s="1"/>
      <c r="I767" s="12"/>
      <c r="M767" s="13"/>
    </row>
    <row r="768" spans="1:13" x14ac:dyDescent="0.25">
      <c r="A768" s="5"/>
      <c r="G768" s="1"/>
      <c r="I768" s="12"/>
      <c r="M768" s="13"/>
    </row>
    <row r="769" spans="1:13" x14ac:dyDescent="0.25">
      <c r="A769" s="5"/>
      <c r="G769" s="1"/>
      <c r="I769" s="12"/>
      <c r="M769" s="13"/>
    </row>
    <row r="770" spans="1:13" x14ac:dyDescent="0.25">
      <c r="A770" s="5"/>
      <c r="G770" s="1"/>
      <c r="I770" s="12"/>
      <c r="M770" s="13"/>
    </row>
    <row r="771" spans="1:13" x14ac:dyDescent="0.25">
      <c r="A771" s="5"/>
      <c r="G771" s="1"/>
      <c r="I771" s="12"/>
      <c r="M771" s="13"/>
    </row>
    <row r="772" spans="1:13" x14ac:dyDescent="0.25">
      <c r="A772" s="5"/>
      <c r="G772" s="1"/>
      <c r="I772" s="12"/>
      <c r="M772" s="13"/>
    </row>
    <row r="773" spans="1:13" x14ac:dyDescent="0.25">
      <c r="A773" s="5"/>
      <c r="G773" s="1"/>
      <c r="I773" s="12"/>
      <c r="M773" s="13"/>
    </row>
    <row r="774" spans="1:13" x14ac:dyDescent="0.25">
      <c r="A774" s="5"/>
      <c r="G774" s="1"/>
      <c r="I774" s="12"/>
      <c r="M774" s="13"/>
    </row>
    <row r="775" spans="1:13" x14ac:dyDescent="0.25">
      <c r="A775" s="5"/>
      <c r="G775" s="1"/>
      <c r="I775" s="12"/>
      <c r="M775" s="13"/>
    </row>
    <row r="776" spans="1:13" x14ac:dyDescent="0.25">
      <c r="A776" s="5"/>
      <c r="G776" s="1"/>
      <c r="I776" s="12"/>
      <c r="M776" s="13"/>
    </row>
    <row r="777" spans="1:13" x14ac:dyDescent="0.25">
      <c r="A777" s="5"/>
      <c r="G777" s="1"/>
      <c r="I777" s="12"/>
      <c r="M777" s="13"/>
    </row>
    <row r="778" spans="1:13" x14ac:dyDescent="0.25">
      <c r="A778" s="5"/>
      <c r="G778" s="1"/>
      <c r="I778" s="12"/>
      <c r="M778" s="13"/>
    </row>
    <row r="779" spans="1:13" x14ac:dyDescent="0.25">
      <c r="A779" s="5"/>
      <c r="G779" s="1"/>
      <c r="I779" s="12"/>
      <c r="M779" s="13"/>
    </row>
    <row r="780" spans="1:13" x14ac:dyDescent="0.25">
      <c r="A780" s="5"/>
      <c r="G780" s="1"/>
      <c r="I780" s="12"/>
      <c r="M780" s="13"/>
    </row>
    <row r="781" spans="1:13" x14ac:dyDescent="0.25">
      <c r="A781" s="5"/>
      <c r="G781" s="1"/>
      <c r="I781" s="12"/>
      <c r="M781" s="13"/>
    </row>
    <row r="782" spans="1:13" x14ac:dyDescent="0.25">
      <c r="A782" s="5"/>
      <c r="G782" s="1"/>
      <c r="I782" s="12"/>
      <c r="M782" s="13"/>
    </row>
    <row r="783" spans="1:13" x14ac:dyDescent="0.25">
      <c r="A783" s="5"/>
      <c r="G783" s="1"/>
      <c r="I783" s="12"/>
      <c r="M783" s="13"/>
    </row>
    <row r="784" spans="1:13" x14ac:dyDescent="0.25">
      <c r="A784" s="5"/>
      <c r="G784" s="1"/>
      <c r="I784" s="12"/>
      <c r="M784" s="13"/>
    </row>
    <row r="785" spans="1:13" x14ac:dyDescent="0.25">
      <c r="A785" s="5"/>
      <c r="G785" s="1"/>
      <c r="I785" s="12"/>
      <c r="M785" s="13"/>
    </row>
    <row r="786" spans="1:13" x14ac:dyDescent="0.25">
      <c r="A786" s="5"/>
      <c r="G786" s="1"/>
      <c r="I786" s="12"/>
      <c r="M786" s="13"/>
    </row>
    <row r="787" spans="1:13" x14ac:dyDescent="0.25">
      <c r="A787" s="5"/>
      <c r="G787" s="1"/>
      <c r="I787" s="12"/>
      <c r="M787" s="13"/>
    </row>
    <row r="788" spans="1:13" x14ac:dyDescent="0.25">
      <c r="A788" s="5"/>
      <c r="G788" s="1"/>
      <c r="I788" s="12"/>
      <c r="M788" s="13"/>
    </row>
    <row r="789" spans="1:13" x14ac:dyDescent="0.25">
      <c r="A789" s="5"/>
      <c r="G789" s="1"/>
      <c r="I789" s="12"/>
      <c r="M789" s="13"/>
    </row>
    <row r="790" spans="1:13" x14ac:dyDescent="0.25">
      <c r="A790" s="5"/>
      <c r="G790" s="1"/>
      <c r="I790" s="12"/>
      <c r="M790" s="13"/>
    </row>
    <row r="791" spans="1:13" x14ac:dyDescent="0.25">
      <c r="A791" s="5"/>
      <c r="G791" s="1"/>
      <c r="I791" s="12"/>
      <c r="M791" s="13"/>
    </row>
    <row r="792" spans="1:13" x14ac:dyDescent="0.25">
      <c r="A792" s="5"/>
      <c r="G792" s="1"/>
      <c r="I792" s="12"/>
      <c r="M792" s="13"/>
    </row>
    <row r="793" spans="1:13" x14ac:dyDescent="0.25">
      <c r="A793" s="5"/>
      <c r="G793" s="1"/>
      <c r="I793" s="12"/>
      <c r="M793" s="13"/>
    </row>
    <row r="794" spans="1:13" x14ac:dyDescent="0.25">
      <c r="A794" s="5"/>
      <c r="G794" s="1"/>
      <c r="I794" s="12"/>
      <c r="M794" s="13"/>
    </row>
    <row r="795" spans="1:13" x14ac:dyDescent="0.25">
      <c r="A795" s="5"/>
      <c r="G795" s="1"/>
      <c r="I795" s="12"/>
      <c r="M795" s="13"/>
    </row>
    <row r="796" spans="1:13" x14ac:dyDescent="0.25">
      <c r="A796" s="5"/>
      <c r="G796" s="1"/>
      <c r="I796" s="12"/>
      <c r="M796" s="13"/>
    </row>
    <row r="797" spans="1:13" x14ac:dyDescent="0.25">
      <c r="A797" s="5"/>
      <c r="G797" s="1"/>
      <c r="I797" s="12"/>
      <c r="M797" s="13"/>
    </row>
    <row r="798" spans="1:13" x14ac:dyDescent="0.25">
      <c r="A798" s="5"/>
      <c r="G798" s="1"/>
      <c r="I798" s="12"/>
      <c r="M798" s="13"/>
    </row>
    <row r="799" spans="1:13" x14ac:dyDescent="0.25">
      <c r="A799" s="5"/>
      <c r="G799" s="1"/>
      <c r="I799" s="12"/>
      <c r="M799" s="13"/>
    </row>
    <row r="800" spans="1:13" x14ac:dyDescent="0.25">
      <c r="A800" s="5"/>
      <c r="G800" s="1"/>
      <c r="I800" s="12"/>
      <c r="M800" s="13"/>
    </row>
    <row r="801" spans="1:13" x14ac:dyDescent="0.25">
      <c r="A801" s="5"/>
      <c r="G801" s="1"/>
      <c r="I801" s="12"/>
      <c r="M801" s="13"/>
    </row>
    <row r="802" spans="1:13" x14ac:dyDescent="0.25">
      <c r="A802" s="5"/>
      <c r="G802" s="1"/>
      <c r="I802" s="12"/>
      <c r="M802" s="13"/>
    </row>
    <row r="803" spans="1:13" x14ac:dyDescent="0.25">
      <c r="A803" s="5"/>
      <c r="G803" s="1"/>
      <c r="I803" s="12"/>
      <c r="M803" s="13"/>
    </row>
    <row r="804" spans="1:13" x14ac:dyDescent="0.25">
      <c r="A804" s="5"/>
      <c r="G804" s="1"/>
      <c r="I804" s="12"/>
      <c r="M804" s="13"/>
    </row>
    <row r="805" spans="1:13" x14ac:dyDescent="0.25">
      <c r="A805" s="5"/>
      <c r="G805" s="1"/>
      <c r="I805" s="12"/>
      <c r="M805" s="13"/>
    </row>
    <row r="806" spans="1:13" x14ac:dyDescent="0.25">
      <c r="A806" s="5"/>
      <c r="G806" s="1"/>
      <c r="I806" s="12"/>
      <c r="M806" s="13"/>
    </row>
    <row r="807" spans="1:13" x14ac:dyDescent="0.25">
      <c r="A807" s="5"/>
      <c r="G807" s="1"/>
      <c r="I807" s="12"/>
      <c r="M807" s="13"/>
    </row>
    <row r="808" spans="1:13" x14ac:dyDescent="0.25">
      <c r="A808" s="5"/>
      <c r="G808" s="1"/>
      <c r="I808" s="12"/>
      <c r="M808" s="13"/>
    </row>
    <row r="809" spans="1:13" x14ac:dyDescent="0.25">
      <c r="A809" s="5"/>
      <c r="G809" s="1"/>
      <c r="I809" s="12"/>
      <c r="M809" s="13"/>
    </row>
    <row r="810" spans="1:13" x14ac:dyDescent="0.25">
      <c r="A810" s="5"/>
      <c r="G810" s="1"/>
      <c r="I810" s="12"/>
      <c r="M810" s="13"/>
    </row>
    <row r="811" spans="1:13" x14ac:dyDescent="0.25">
      <c r="A811" s="5"/>
      <c r="G811" s="1"/>
      <c r="I811" s="12"/>
      <c r="M811" s="13"/>
    </row>
    <row r="812" spans="1:13" x14ac:dyDescent="0.25">
      <c r="A812" s="5"/>
      <c r="G812" s="1"/>
      <c r="I812" s="12"/>
      <c r="M812" s="13"/>
    </row>
    <row r="813" spans="1:13" x14ac:dyDescent="0.25">
      <c r="A813" s="5"/>
      <c r="G813" s="1"/>
      <c r="I813" s="12"/>
      <c r="M813" s="13"/>
    </row>
    <row r="814" spans="1:13" x14ac:dyDescent="0.25">
      <c r="A814" s="5"/>
      <c r="G814" s="1"/>
      <c r="I814" s="12"/>
      <c r="M814" s="13"/>
    </row>
    <row r="815" spans="1:13" x14ac:dyDescent="0.25">
      <c r="A815" s="5"/>
      <c r="G815" s="1"/>
      <c r="I815" s="12"/>
      <c r="M815" s="13"/>
    </row>
    <row r="816" spans="1:13" x14ac:dyDescent="0.25">
      <c r="A816" s="5"/>
      <c r="G816" s="1"/>
      <c r="I816" s="12"/>
      <c r="M816" s="13"/>
    </row>
    <row r="817" spans="1:13" x14ac:dyDescent="0.25">
      <c r="A817" s="5"/>
      <c r="G817" s="1"/>
      <c r="I817" s="12"/>
      <c r="M817" s="13"/>
    </row>
    <row r="818" spans="1:13" x14ac:dyDescent="0.25">
      <c r="A818" s="5"/>
      <c r="G818" s="1"/>
      <c r="I818" s="12"/>
      <c r="M818" s="13"/>
    </row>
    <row r="819" spans="1:13" x14ac:dyDescent="0.25">
      <c r="A819" s="5"/>
      <c r="G819" s="1"/>
      <c r="I819" s="12"/>
      <c r="M819" s="13"/>
    </row>
    <row r="820" spans="1:13" x14ac:dyDescent="0.25">
      <c r="A820" s="5"/>
      <c r="G820" s="1"/>
      <c r="I820" s="12"/>
      <c r="M820" s="13"/>
    </row>
    <row r="821" spans="1:13" x14ac:dyDescent="0.25">
      <c r="A821" s="5"/>
      <c r="G821" s="1"/>
      <c r="I821" s="12"/>
      <c r="M821" s="13"/>
    </row>
    <row r="822" spans="1:13" x14ac:dyDescent="0.25">
      <c r="A822" s="5"/>
      <c r="G822" s="1"/>
      <c r="I822" s="12"/>
      <c r="M822" s="13"/>
    </row>
    <row r="823" spans="1:13" x14ac:dyDescent="0.25">
      <c r="A823" s="5"/>
      <c r="G823" s="1"/>
      <c r="I823" s="12"/>
      <c r="M823" s="13"/>
    </row>
    <row r="824" spans="1:13" x14ac:dyDescent="0.25">
      <c r="A824" s="5"/>
      <c r="G824" s="1"/>
      <c r="I824" s="12"/>
      <c r="M824" s="13"/>
    </row>
    <row r="825" spans="1:13" x14ac:dyDescent="0.25">
      <c r="A825" s="5"/>
      <c r="G825" s="1"/>
      <c r="I825" s="12"/>
      <c r="M825" s="13"/>
    </row>
    <row r="826" spans="1:13" x14ac:dyDescent="0.25">
      <c r="A826" s="5"/>
      <c r="G826" s="1"/>
      <c r="I826" s="12"/>
      <c r="M826" s="13"/>
    </row>
    <row r="827" spans="1:13" x14ac:dyDescent="0.25">
      <c r="A827" s="5"/>
      <c r="G827" s="1"/>
      <c r="I827" s="12"/>
      <c r="M827" s="13"/>
    </row>
    <row r="828" spans="1:13" x14ac:dyDescent="0.25">
      <c r="A828" s="5"/>
      <c r="G828" s="1"/>
      <c r="I828" s="12"/>
      <c r="M828" s="13"/>
    </row>
    <row r="829" spans="1:13" x14ac:dyDescent="0.25">
      <c r="A829" s="5"/>
      <c r="G829" s="1"/>
      <c r="I829" s="12"/>
      <c r="M829" s="13"/>
    </row>
    <row r="830" spans="1:13" x14ac:dyDescent="0.25">
      <c r="A830" s="5"/>
      <c r="G830" s="1"/>
      <c r="I830" s="12"/>
      <c r="M830" s="13"/>
    </row>
    <row r="831" spans="1:13" x14ac:dyDescent="0.25">
      <c r="A831" s="5"/>
      <c r="G831" s="1"/>
      <c r="I831" s="12"/>
      <c r="M831" s="13"/>
    </row>
    <row r="832" spans="1:13" x14ac:dyDescent="0.25">
      <c r="A832" s="5"/>
      <c r="G832" s="1"/>
      <c r="I832" s="12"/>
      <c r="M832" s="13"/>
    </row>
    <row r="833" spans="1:13" x14ac:dyDescent="0.25">
      <c r="A833" s="5"/>
      <c r="G833" s="1"/>
      <c r="I833" s="12"/>
      <c r="M833" s="13"/>
    </row>
    <row r="834" spans="1:13" x14ac:dyDescent="0.25">
      <c r="A834" s="5"/>
      <c r="G834" s="1"/>
      <c r="I834" s="12"/>
      <c r="M834" s="13"/>
    </row>
    <row r="835" spans="1:13" x14ac:dyDescent="0.25">
      <c r="A835" s="5"/>
      <c r="G835" s="1"/>
      <c r="I835" s="12"/>
      <c r="M835" s="13"/>
    </row>
    <row r="836" spans="1:13" x14ac:dyDescent="0.25">
      <c r="A836" s="5"/>
      <c r="G836" s="1"/>
      <c r="I836" s="12"/>
      <c r="M836" s="13"/>
    </row>
    <row r="837" spans="1:13" x14ac:dyDescent="0.25">
      <c r="A837" s="5"/>
      <c r="G837" s="1"/>
      <c r="I837" s="12"/>
      <c r="M837" s="13"/>
    </row>
    <row r="838" spans="1:13" x14ac:dyDescent="0.25">
      <c r="A838" s="5"/>
      <c r="G838" s="1"/>
      <c r="I838" s="12"/>
      <c r="M838" s="13"/>
    </row>
    <row r="839" spans="1:13" x14ac:dyDescent="0.25">
      <c r="A839" s="5"/>
      <c r="G839" s="1"/>
      <c r="I839" s="12"/>
      <c r="M839" s="13"/>
    </row>
    <row r="840" spans="1:13" x14ac:dyDescent="0.25">
      <c r="A840" s="5"/>
      <c r="G840" s="1"/>
      <c r="I840" s="12"/>
      <c r="M840" s="13"/>
    </row>
    <row r="841" spans="1:13" x14ac:dyDescent="0.25">
      <c r="A841" s="5"/>
      <c r="G841" s="1"/>
      <c r="I841" s="12"/>
      <c r="M841" s="13"/>
    </row>
    <row r="842" spans="1:13" x14ac:dyDescent="0.25">
      <c r="A842" s="5"/>
      <c r="G842" s="1"/>
      <c r="I842" s="12"/>
      <c r="M842" s="13"/>
    </row>
    <row r="843" spans="1:13" x14ac:dyDescent="0.25">
      <c r="A843" s="5"/>
      <c r="G843" s="1"/>
      <c r="I843" s="12"/>
      <c r="M843" s="13"/>
    </row>
    <row r="844" spans="1:13" x14ac:dyDescent="0.25">
      <c r="A844" s="5"/>
      <c r="G844" s="1"/>
      <c r="I844" s="12"/>
      <c r="M844" s="13"/>
    </row>
    <row r="845" spans="1:13" x14ac:dyDescent="0.25">
      <c r="A845" s="5"/>
      <c r="G845" s="1"/>
      <c r="I845" s="12"/>
      <c r="M845" s="13"/>
    </row>
    <row r="846" spans="1:13" x14ac:dyDescent="0.25">
      <c r="A846" s="5"/>
      <c r="G846" s="1"/>
      <c r="I846" s="12"/>
      <c r="M846" s="13"/>
    </row>
    <row r="847" spans="1:13" x14ac:dyDescent="0.25">
      <c r="A847" s="5"/>
      <c r="G847" s="1"/>
      <c r="I847" s="12"/>
      <c r="M847" s="13"/>
    </row>
    <row r="848" spans="1:13" x14ac:dyDescent="0.25">
      <c r="A848" s="5"/>
      <c r="G848" s="1"/>
      <c r="I848" s="12"/>
      <c r="M848" s="13"/>
    </row>
    <row r="849" spans="1:13" x14ac:dyDescent="0.25">
      <c r="A849" s="5"/>
      <c r="G849" s="1"/>
      <c r="I849" s="12"/>
      <c r="M849" s="13"/>
    </row>
    <row r="850" spans="1:13" x14ac:dyDescent="0.25">
      <c r="A850" s="5"/>
      <c r="G850" s="1"/>
      <c r="I850" s="12"/>
      <c r="M850" s="13"/>
    </row>
    <row r="851" spans="1:13" x14ac:dyDescent="0.25">
      <c r="A851" s="5"/>
      <c r="G851" s="1"/>
      <c r="I851" s="12"/>
      <c r="M851" s="13"/>
    </row>
    <row r="852" spans="1:13" x14ac:dyDescent="0.25">
      <c r="A852" s="5"/>
      <c r="G852" s="1"/>
      <c r="I852" s="12"/>
      <c r="M852" s="13"/>
    </row>
    <row r="853" spans="1:13" x14ac:dyDescent="0.25">
      <c r="A853" s="5"/>
      <c r="G853" s="1"/>
      <c r="I853" s="12"/>
      <c r="M853" s="13"/>
    </row>
    <row r="854" spans="1:13" x14ac:dyDescent="0.25">
      <c r="A854" s="5"/>
      <c r="G854" s="1"/>
      <c r="I854" s="12"/>
      <c r="M854" s="13"/>
    </row>
    <row r="855" spans="1:13" x14ac:dyDescent="0.25">
      <c r="A855" s="5"/>
      <c r="G855" s="1"/>
      <c r="I855" s="12"/>
      <c r="M855" s="13"/>
    </row>
    <row r="856" spans="1:13" x14ac:dyDescent="0.25">
      <c r="A856" s="5"/>
      <c r="G856" s="1"/>
      <c r="I856" s="12"/>
      <c r="M856" s="13"/>
    </row>
    <row r="857" spans="1:13" x14ac:dyDescent="0.25">
      <c r="A857" s="5"/>
      <c r="G857" s="1"/>
      <c r="I857" s="12"/>
      <c r="M857" s="13"/>
    </row>
    <row r="858" spans="1:13" x14ac:dyDescent="0.25">
      <c r="A858" s="5"/>
      <c r="G858" s="1"/>
      <c r="I858" s="12"/>
      <c r="M858" s="13"/>
    </row>
    <row r="859" spans="1:13" x14ac:dyDescent="0.25">
      <c r="A859" s="5"/>
      <c r="G859" s="1"/>
      <c r="I859" s="12"/>
      <c r="M859" s="13"/>
    </row>
    <row r="860" spans="1:13" x14ac:dyDescent="0.25">
      <c r="A860" s="5"/>
      <c r="G860" s="1"/>
      <c r="I860" s="12"/>
      <c r="M860" s="13"/>
    </row>
    <row r="861" spans="1:13" x14ac:dyDescent="0.25">
      <c r="A861" s="5"/>
      <c r="G861" s="1"/>
      <c r="I861" s="12"/>
      <c r="M861" s="13"/>
    </row>
    <row r="862" spans="1:13" x14ac:dyDescent="0.25">
      <c r="A862" s="5"/>
      <c r="G862" s="1"/>
      <c r="I862" s="12"/>
      <c r="M862" s="13"/>
    </row>
    <row r="863" spans="1:13" x14ac:dyDescent="0.25">
      <c r="A863" s="5"/>
      <c r="G863" s="1"/>
      <c r="I863" s="12"/>
      <c r="M863" s="13"/>
    </row>
    <row r="864" spans="1:13" x14ac:dyDescent="0.25">
      <c r="A864" s="5"/>
      <c r="G864" s="1"/>
      <c r="I864" s="12"/>
      <c r="M864" s="13"/>
    </row>
    <row r="865" spans="1:13" x14ac:dyDescent="0.25">
      <c r="A865" s="5"/>
      <c r="G865" s="1"/>
      <c r="I865" s="12"/>
      <c r="M865" s="13"/>
    </row>
    <row r="866" spans="1:13" x14ac:dyDescent="0.25">
      <c r="A866" s="5"/>
      <c r="G866" s="1"/>
      <c r="I866" s="12"/>
      <c r="M866" s="13"/>
    </row>
    <row r="867" spans="1:13" x14ac:dyDescent="0.25">
      <c r="A867" s="5"/>
      <c r="G867" s="1"/>
      <c r="I867" s="12"/>
      <c r="M867" s="13"/>
    </row>
    <row r="868" spans="1:13" x14ac:dyDescent="0.25">
      <c r="A868" s="5"/>
      <c r="G868" s="1"/>
      <c r="I868" s="12"/>
      <c r="M868" s="13"/>
    </row>
    <row r="869" spans="1:13" x14ac:dyDescent="0.25">
      <c r="A869" s="5"/>
      <c r="G869" s="1"/>
      <c r="I869" s="12"/>
      <c r="M869" s="13"/>
    </row>
    <row r="870" spans="1:13" x14ac:dyDescent="0.25">
      <c r="A870" s="5"/>
      <c r="G870" s="1"/>
      <c r="I870" s="12"/>
      <c r="M870" s="13"/>
    </row>
    <row r="871" spans="1:13" x14ac:dyDescent="0.25">
      <c r="A871" s="5"/>
      <c r="G871" s="1"/>
      <c r="I871" s="12"/>
      <c r="M871" s="13"/>
    </row>
    <row r="872" spans="1:13" x14ac:dyDescent="0.25">
      <c r="A872" s="5"/>
      <c r="G872" s="1"/>
      <c r="I872" s="12"/>
      <c r="M872" s="13"/>
    </row>
    <row r="873" spans="1:13" x14ac:dyDescent="0.25">
      <c r="A873" s="5"/>
      <c r="G873" s="1"/>
      <c r="I873" s="12"/>
      <c r="M873" s="13"/>
    </row>
    <row r="874" spans="1:13" x14ac:dyDescent="0.25">
      <c r="A874" s="5"/>
      <c r="G874" s="1"/>
      <c r="I874" s="12"/>
      <c r="M874" s="13"/>
    </row>
    <row r="875" spans="1:13" x14ac:dyDescent="0.25">
      <c r="A875" s="5"/>
      <c r="I875" s="12"/>
      <c r="M875" s="13"/>
    </row>
    <row r="876" spans="1:13" x14ac:dyDescent="0.25">
      <c r="A876" s="5"/>
      <c r="I876" s="12"/>
      <c r="M876" s="13"/>
    </row>
    <row r="877" spans="1:13" x14ac:dyDescent="0.25">
      <c r="A877" s="5"/>
      <c r="I877" s="12"/>
      <c r="M877" s="13"/>
    </row>
    <row r="878" spans="1:13" x14ac:dyDescent="0.25">
      <c r="A878" s="5"/>
      <c r="I878" s="12"/>
      <c r="M878" s="13"/>
    </row>
    <row r="879" spans="1:13" x14ac:dyDescent="0.25">
      <c r="A879" s="5"/>
      <c r="I879" s="12"/>
      <c r="M879" s="13"/>
    </row>
    <row r="880" spans="1:13" x14ac:dyDescent="0.25">
      <c r="A880" s="5"/>
      <c r="I880" s="12"/>
      <c r="M880" s="13"/>
    </row>
    <row r="881" spans="1:13" x14ac:dyDescent="0.25">
      <c r="A881" s="5"/>
      <c r="I881" s="12"/>
      <c r="M881" s="13"/>
    </row>
    <row r="882" spans="1:13" x14ac:dyDescent="0.25">
      <c r="A882" s="5"/>
      <c r="G882" s="1"/>
      <c r="I882" s="12"/>
      <c r="M882" s="13"/>
    </row>
    <row r="883" spans="1:13" x14ac:dyDescent="0.25">
      <c r="A883" s="5"/>
      <c r="G883" s="1"/>
      <c r="I883" s="12"/>
      <c r="M883" s="13"/>
    </row>
    <row r="884" spans="1:13" x14ac:dyDescent="0.25">
      <c r="A884" s="5"/>
      <c r="G884" s="1"/>
      <c r="I884" s="12"/>
      <c r="M884" s="13"/>
    </row>
    <row r="885" spans="1:13" x14ac:dyDescent="0.25">
      <c r="A885" s="5"/>
      <c r="G885" s="1"/>
      <c r="I885" s="12"/>
      <c r="M885" s="13"/>
    </row>
    <row r="886" spans="1:13" x14ac:dyDescent="0.25">
      <c r="A886" s="5"/>
      <c r="G886" s="1"/>
      <c r="I886" s="12"/>
      <c r="M886" s="13"/>
    </row>
    <row r="887" spans="1:13" x14ac:dyDescent="0.25">
      <c r="A887" s="5"/>
      <c r="G887" s="1"/>
      <c r="I887" s="12"/>
      <c r="M887" s="13"/>
    </row>
    <row r="888" spans="1:13" x14ac:dyDescent="0.25">
      <c r="A888" s="5"/>
      <c r="G888" s="1"/>
      <c r="I888" s="12"/>
      <c r="M888" s="13"/>
    </row>
    <row r="889" spans="1:13" x14ac:dyDescent="0.25">
      <c r="A889" s="5"/>
      <c r="G889" s="1"/>
      <c r="I889" s="12"/>
      <c r="M889" s="13"/>
    </row>
    <row r="890" spans="1:13" x14ac:dyDescent="0.25">
      <c r="A890" s="5"/>
      <c r="G890" s="1"/>
      <c r="I890" s="12"/>
      <c r="M890" s="13"/>
    </row>
    <row r="891" spans="1:13" x14ac:dyDescent="0.25">
      <c r="A891" s="5"/>
      <c r="G891" s="1"/>
      <c r="I891" s="12"/>
      <c r="M891" s="13"/>
    </row>
    <row r="892" spans="1:13" x14ac:dyDescent="0.25">
      <c r="A892" s="5"/>
      <c r="G892" s="1"/>
      <c r="I892" s="12"/>
      <c r="M892" s="13"/>
    </row>
    <row r="893" spans="1:13" x14ac:dyDescent="0.25">
      <c r="A893" s="5"/>
      <c r="G893" s="1"/>
      <c r="I893" s="12"/>
      <c r="M893" s="13"/>
    </row>
    <row r="894" spans="1:13" x14ac:dyDescent="0.25">
      <c r="A894" s="5"/>
      <c r="G894" s="1"/>
      <c r="I894" s="12"/>
      <c r="M894" s="13"/>
    </row>
    <row r="895" spans="1:13" x14ac:dyDescent="0.25">
      <c r="A895" s="5"/>
      <c r="G895" s="1"/>
      <c r="I895" s="12"/>
      <c r="M895" s="13"/>
    </row>
    <row r="896" spans="1:13" x14ac:dyDescent="0.25">
      <c r="A896" s="5"/>
      <c r="G896" s="1"/>
      <c r="I896" s="12"/>
      <c r="M896" s="13"/>
    </row>
    <row r="897" spans="1:13" x14ac:dyDescent="0.25">
      <c r="A897" s="5"/>
      <c r="G897" s="1"/>
      <c r="I897" s="12"/>
      <c r="M897" s="13"/>
    </row>
    <row r="898" spans="1:13" x14ac:dyDescent="0.25">
      <c r="A898" s="5"/>
      <c r="G898" s="1"/>
      <c r="I898" s="12"/>
      <c r="M898" s="13"/>
    </row>
    <row r="899" spans="1:13" x14ac:dyDescent="0.25">
      <c r="A899" s="5"/>
      <c r="G899" s="1"/>
      <c r="I899" s="12"/>
      <c r="M899" s="13"/>
    </row>
    <row r="900" spans="1:13" x14ac:dyDescent="0.25">
      <c r="A900" s="5"/>
      <c r="G900" s="1"/>
      <c r="I900" s="12"/>
      <c r="M900" s="13"/>
    </row>
    <row r="901" spans="1:13" x14ac:dyDescent="0.25">
      <c r="A901" s="5"/>
      <c r="G901" s="1"/>
      <c r="I901" s="12"/>
      <c r="M901" s="13"/>
    </row>
    <row r="902" spans="1:13" x14ac:dyDescent="0.25">
      <c r="A902" s="5"/>
      <c r="G902" s="1"/>
      <c r="I902" s="12"/>
      <c r="M902" s="13"/>
    </row>
    <row r="903" spans="1:13" x14ac:dyDescent="0.25">
      <c r="A903" s="5"/>
      <c r="G903" s="1"/>
      <c r="I903" s="12"/>
      <c r="M903" s="13"/>
    </row>
    <row r="904" spans="1:13" x14ac:dyDescent="0.25">
      <c r="A904" s="5"/>
      <c r="G904" s="1"/>
      <c r="I904" s="12"/>
      <c r="M904" s="13"/>
    </row>
    <row r="905" spans="1:13" x14ac:dyDescent="0.25">
      <c r="A905" s="5"/>
      <c r="G905" s="1"/>
      <c r="I905" s="12"/>
      <c r="M905" s="13"/>
    </row>
    <row r="906" spans="1:13" x14ac:dyDescent="0.25">
      <c r="A906" s="5"/>
      <c r="G906" s="1"/>
      <c r="I906" s="12"/>
      <c r="M906" s="13"/>
    </row>
    <row r="907" spans="1:13" x14ac:dyDescent="0.25">
      <c r="A907" s="5"/>
      <c r="G907" s="1"/>
      <c r="I907" s="12"/>
      <c r="M907" s="13"/>
    </row>
    <row r="908" spans="1:13" x14ac:dyDescent="0.25">
      <c r="A908" s="5"/>
      <c r="G908" s="1"/>
      <c r="I908" s="12"/>
      <c r="M908" s="13"/>
    </row>
    <row r="909" spans="1:13" x14ac:dyDescent="0.25">
      <c r="A909" s="5"/>
      <c r="G909" s="1"/>
      <c r="I909" s="12"/>
      <c r="M909" s="13"/>
    </row>
    <row r="910" spans="1:13" x14ac:dyDescent="0.25">
      <c r="A910" s="5"/>
      <c r="G910" s="1"/>
      <c r="I910" s="12"/>
      <c r="M910" s="13"/>
    </row>
    <row r="911" spans="1:13" x14ac:dyDescent="0.25">
      <c r="A911" s="5"/>
      <c r="G911" s="1"/>
      <c r="I911" s="12"/>
      <c r="M911" s="13"/>
    </row>
    <row r="912" spans="1:13" x14ac:dyDescent="0.25">
      <c r="A912" s="5"/>
      <c r="G912" s="1"/>
      <c r="I912" s="12"/>
      <c r="M912" s="13"/>
    </row>
    <row r="913" spans="1:13" x14ac:dyDescent="0.25">
      <c r="A913" s="5"/>
      <c r="G913" s="1"/>
      <c r="I913" s="12"/>
      <c r="M913" s="13"/>
    </row>
    <row r="914" spans="1:13" x14ac:dyDescent="0.25">
      <c r="A914" s="5"/>
      <c r="G914" s="1"/>
      <c r="I914" s="12"/>
      <c r="M914" s="13"/>
    </row>
    <row r="915" spans="1:13" x14ac:dyDescent="0.25">
      <c r="A915" s="5"/>
      <c r="G915" s="1"/>
      <c r="I915" s="12"/>
      <c r="M915" s="13"/>
    </row>
    <row r="916" spans="1:13" x14ac:dyDescent="0.25">
      <c r="A916" s="5"/>
      <c r="G916" s="1"/>
      <c r="I916" s="12"/>
      <c r="M916" s="13"/>
    </row>
    <row r="917" spans="1:13" x14ac:dyDescent="0.25">
      <c r="A917" s="5"/>
      <c r="G917" s="1"/>
      <c r="I917" s="12"/>
      <c r="M917" s="13"/>
    </row>
    <row r="918" spans="1:13" x14ac:dyDescent="0.25">
      <c r="A918" s="5"/>
      <c r="G918" s="1"/>
      <c r="I918" s="12"/>
      <c r="M918" s="13"/>
    </row>
    <row r="919" spans="1:13" x14ac:dyDescent="0.25">
      <c r="A919" s="5"/>
      <c r="G919" s="1"/>
      <c r="I919" s="12"/>
      <c r="M919" s="13"/>
    </row>
    <row r="920" spans="1:13" x14ac:dyDescent="0.25">
      <c r="A920" s="5"/>
      <c r="G920" s="1"/>
      <c r="I920" s="12"/>
      <c r="M920" s="13"/>
    </row>
    <row r="921" spans="1:13" x14ac:dyDescent="0.25">
      <c r="A921" s="5"/>
      <c r="G921" s="1"/>
      <c r="I921" s="12"/>
      <c r="M921" s="13"/>
    </row>
    <row r="922" spans="1:13" x14ac:dyDescent="0.25">
      <c r="A922" s="5"/>
      <c r="G922" s="1"/>
      <c r="I922" s="12"/>
      <c r="M922" s="13"/>
    </row>
    <row r="923" spans="1:13" x14ac:dyDescent="0.25">
      <c r="A923" s="5"/>
      <c r="G923" s="1"/>
      <c r="I923" s="12"/>
      <c r="M923" s="13"/>
    </row>
    <row r="924" spans="1:13" x14ac:dyDescent="0.25">
      <c r="A924" s="5"/>
      <c r="G924" s="1"/>
      <c r="I924" s="12"/>
      <c r="M924" s="13"/>
    </row>
    <row r="925" spans="1:13" x14ac:dyDescent="0.25">
      <c r="A925" s="5"/>
      <c r="G925" s="1"/>
      <c r="I925" s="12"/>
      <c r="M925" s="13"/>
    </row>
    <row r="926" spans="1:13" x14ac:dyDescent="0.25">
      <c r="A926" s="5"/>
      <c r="G926" s="1"/>
      <c r="I926" s="12"/>
      <c r="M926" s="13"/>
    </row>
    <row r="927" spans="1:13" x14ac:dyDescent="0.25">
      <c r="A927" s="5"/>
      <c r="G927" s="1"/>
      <c r="I927" s="12"/>
      <c r="M927" s="13"/>
    </row>
    <row r="928" spans="1:13" x14ac:dyDescent="0.25">
      <c r="A928" s="5"/>
      <c r="G928" s="1"/>
      <c r="I928" s="12"/>
      <c r="M928" s="13"/>
    </row>
    <row r="929" spans="1:13" x14ac:dyDescent="0.25">
      <c r="A929" s="5"/>
      <c r="G929" s="1"/>
      <c r="I929" s="12"/>
      <c r="M929" s="13"/>
    </row>
    <row r="930" spans="1:13" x14ac:dyDescent="0.25">
      <c r="A930" s="5"/>
      <c r="G930" s="1"/>
      <c r="I930" s="12"/>
      <c r="M930" s="13"/>
    </row>
    <row r="931" spans="1:13" x14ac:dyDescent="0.25">
      <c r="A931" s="5"/>
      <c r="G931" s="1"/>
      <c r="I931" s="12"/>
      <c r="M931" s="13"/>
    </row>
    <row r="932" spans="1:13" x14ac:dyDescent="0.25">
      <c r="A932" s="5"/>
      <c r="G932" s="1"/>
      <c r="I932" s="12"/>
      <c r="M932" s="13"/>
    </row>
    <row r="933" spans="1:13" x14ac:dyDescent="0.25">
      <c r="A933" s="5"/>
      <c r="G933" s="1"/>
      <c r="I933" s="12"/>
      <c r="M933" s="13"/>
    </row>
    <row r="934" spans="1:13" x14ac:dyDescent="0.25">
      <c r="A934" s="5"/>
      <c r="G934" s="1"/>
      <c r="I934" s="12"/>
      <c r="M934" s="13"/>
    </row>
    <row r="935" spans="1:13" x14ac:dyDescent="0.25">
      <c r="A935" s="5"/>
      <c r="G935" s="1"/>
      <c r="I935" s="12"/>
      <c r="M935" s="13"/>
    </row>
    <row r="936" spans="1:13" x14ac:dyDescent="0.25">
      <c r="A936" s="5"/>
      <c r="G936" s="1"/>
      <c r="I936" s="12"/>
      <c r="M936" s="13"/>
    </row>
    <row r="937" spans="1:13" x14ac:dyDescent="0.25">
      <c r="A937" s="5"/>
      <c r="G937" s="1"/>
      <c r="I937" s="12"/>
      <c r="M937" s="13"/>
    </row>
    <row r="938" spans="1:13" x14ac:dyDescent="0.25">
      <c r="A938" s="5"/>
      <c r="G938" s="1"/>
      <c r="I938" s="12"/>
      <c r="M938" s="13"/>
    </row>
    <row r="939" spans="1:13" x14ac:dyDescent="0.25">
      <c r="A939" s="5"/>
      <c r="G939" s="1"/>
      <c r="I939" s="12"/>
      <c r="M939" s="13"/>
    </row>
    <row r="940" spans="1:13" x14ac:dyDescent="0.25">
      <c r="A940" s="5"/>
      <c r="G940" s="1"/>
      <c r="I940" s="12"/>
      <c r="M940" s="13"/>
    </row>
    <row r="941" spans="1:13" x14ac:dyDescent="0.25">
      <c r="A941" s="5"/>
      <c r="G941" s="1"/>
      <c r="I941" s="12"/>
      <c r="M941" s="13"/>
    </row>
    <row r="942" spans="1:13" x14ac:dyDescent="0.25">
      <c r="A942" s="5"/>
      <c r="G942" s="1"/>
      <c r="I942" s="12"/>
      <c r="M942" s="13"/>
    </row>
    <row r="943" spans="1:13" x14ac:dyDescent="0.25">
      <c r="A943" s="5"/>
      <c r="G943" s="1"/>
      <c r="I943" s="12"/>
      <c r="M943" s="13"/>
    </row>
    <row r="944" spans="1:13" x14ac:dyDescent="0.25">
      <c r="A944" s="5"/>
      <c r="G944" s="1"/>
      <c r="I944" s="12"/>
      <c r="M944" s="13"/>
    </row>
    <row r="945" spans="1:13" x14ac:dyDescent="0.25">
      <c r="A945" s="5"/>
      <c r="G945" s="1"/>
      <c r="I945" s="12"/>
      <c r="M945" s="13"/>
    </row>
    <row r="946" spans="1:13" x14ac:dyDescent="0.25">
      <c r="A946" s="5"/>
      <c r="G946" s="1"/>
      <c r="I946" s="12"/>
      <c r="M946" s="13"/>
    </row>
    <row r="947" spans="1:13" x14ac:dyDescent="0.25">
      <c r="A947" s="5"/>
      <c r="G947" s="1"/>
      <c r="I947" s="12"/>
      <c r="M947" s="13"/>
    </row>
    <row r="948" spans="1:13" x14ac:dyDescent="0.25">
      <c r="A948" s="5"/>
      <c r="G948" s="1"/>
      <c r="I948" s="12"/>
      <c r="M948" s="13"/>
    </row>
    <row r="949" spans="1:13" x14ac:dyDescent="0.25">
      <c r="A949" s="5"/>
      <c r="G949" s="1"/>
      <c r="I949" s="12"/>
      <c r="M949" s="13"/>
    </row>
    <row r="950" spans="1:13" x14ac:dyDescent="0.25">
      <c r="A950" s="5"/>
      <c r="G950" s="1"/>
      <c r="I950" s="12"/>
      <c r="M950" s="13"/>
    </row>
    <row r="951" spans="1:13" x14ac:dyDescent="0.25">
      <c r="A951" s="5"/>
      <c r="G951" s="1"/>
      <c r="I951" s="12"/>
      <c r="M951" s="13"/>
    </row>
    <row r="952" spans="1:13" x14ac:dyDescent="0.25">
      <c r="A952" s="5"/>
      <c r="G952" s="1"/>
      <c r="I952" s="12"/>
      <c r="M952" s="13"/>
    </row>
    <row r="953" spans="1:13" x14ac:dyDescent="0.25">
      <c r="A953" s="5"/>
      <c r="G953" s="1"/>
      <c r="I953" s="12"/>
      <c r="M953" s="13"/>
    </row>
    <row r="954" spans="1:13" x14ac:dyDescent="0.25">
      <c r="A954" s="5"/>
      <c r="G954" s="1"/>
      <c r="I954" s="12"/>
      <c r="M954" s="13"/>
    </row>
    <row r="955" spans="1:13" x14ac:dyDescent="0.25">
      <c r="A955" s="5"/>
      <c r="G955" s="1"/>
      <c r="I955" s="12"/>
      <c r="M955" s="13"/>
    </row>
    <row r="956" spans="1:13" x14ac:dyDescent="0.25">
      <c r="A956" s="5"/>
      <c r="G956" s="1"/>
      <c r="I956" s="12"/>
      <c r="M956" s="13"/>
    </row>
    <row r="957" spans="1:13" x14ac:dyDescent="0.25">
      <c r="A957" s="5"/>
      <c r="G957" s="1"/>
      <c r="I957" s="12"/>
      <c r="M957" s="13"/>
    </row>
    <row r="958" spans="1:13" x14ac:dyDescent="0.25">
      <c r="A958" s="5"/>
      <c r="G958" s="1"/>
      <c r="I958" s="12"/>
      <c r="M958" s="13"/>
    </row>
    <row r="959" spans="1:13" x14ac:dyDescent="0.25">
      <c r="A959" s="5"/>
      <c r="G959" s="1"/>
      <c r="I959" s="12"/>
      <c r="M959" s="13"/>
    </row>
    <row r="960" spans="1:13" x14ac:dyDescent="0.25">
      <c r="A960" s="5"/>
      <c r="G960" s="1"/>
      <c r="I960" s="12"/>
      <c r="M960" s="13"/>
    </row>
    <row r="961" spans="1:13" x14ac:dyDescent="0.25">
      <c r="A961" s="5"/>
      <c r="G961" s="1"/>
      <c r="I961" s="12"/>
      <c r="M961" s="13"/>
    </row>
    <row r="962" spans="1:13" x14ac:dyDescent="0.25">
      <c r="A962" s="5"/>
      <c r="G962" s="1"/>
      <c r="I962" s="12"/>
      <c r="M962" s="13"/>
    </row>
    <row r="963" spans="1:13" x14ac:dyDescent="0.25">
      <c r="A963" s="5"/>
      <c r="G963" s="1"/>
      <c r="I963" s="12"/>
      <c r="M963" s="13"/>
    </row>
    <row r="964" spans="1:13" x14ac:dyDescent="0.25">
      <c r="A964" s="5"/>
      <c r="G964" s="1"/>
      <c r="I964" s="12"/>
      <c r="M964" s="13"/>
    </row>
    <row r="965" spans="1:13" x14ac:dyDescent="0.25">
      <c r="A965" s="5"/>
      <c r="G965" s="1"/>
      <c r="I965" s="12"/>
      <c r="M965" s="13"/>
    </row>
    <row r="966" spans="1:13" x14ac:dyDescent="0.25">
      <c r="A966" s="5"/>
      <c r="G966" s="1"/>
      <c r="I966" s="12"/>
      <c r="M966" s="13"/>
    </row>
    <row r="967" spans="1:13" x14ac:dyDescent="0.25">
      <c r="A967" s="5"/>
      <c r="G967" s="1"/>
      <c r="I967" s="12"/>
      <c r="M967" s="13"/>
    </row>
    <row r="968" spans="1:13" x14ac:dyDescent="0.25">
      <c r="A968" s="5"/>
      <c r="G968" s="1"/>
      <c r="I968" s="12"/>
      <c r="M968" s="13"/>
    </row>
    <row r="969" spans="1:13" x14ac:dyDescent="0.25">
      <c r="A969" s="5"/>
      <c r="G969" s="1"/>
      <c r="I969" s="12"/>
      <c r="M969" s="13"/>
    </row>
    <row r="970" spans="1:13" x14ac:dyDescent="0.25">
      <c r="A970" s="5"/>
      <c r="G970" s="1"/>
      <c r="I970" s="12"/>
      <c r="M970" s="13"/>
    </row>
    <row r="971" spans="1:13" x14ac:dyDescent="0.25">
      <c r="A971" s="5"/>
      <c r="G971" s="1"/>
      <c r="I971" s="12"/>
      <c r="M971" s="13"/>
    </row>
    <row r="972" spans="1:13" x14ac:dyDescent="0.25">
      <c r="A972" s="5"/>
      <c r="G972" s="1"/>
      <c r="I972" s="12"/>
      <c r="M972" s="13"/>
    </row>
    <row r="973" spans="1:13" x14ac:dyDescent="0.25">
      <c r="A973" s="5"/>
      <c r="G973" s="1"/>
      <c r="I973" s="12"/>
      <c r="M973" s="13"/>
    </row>
    <row r="974" spans="1:13" x14ac:dyDescent="0.25">
      <c r="A974" s="5"/>
      <c r="G974" s="1"/>
      <c r="I974" s="12"/>
      <c r="M974" s="13"/>
    </row>
    <row r="975" spans="1:13" x14ac:dyDescent="0.25">
      <c r="A975" s="5"/>
      <c r="G975" s="1"/>
      <c r="I975" s="12"/>
      <c r="M975" s="13"/>
    </row>
    <row r="976" spans="1:13" x14ac:dyDescent="0.25">
      <c r="A976" s="5"/>
      <c r="G976" s="1"/>
      <c r="I976" s="12"/>
      <c r="M976" s="13"/>
    </row>
    <row r="977" spans="1:13" x14ac:dyDescent="0.25">
      <c r="A977" s="5"/>
      <c r="G977" s="1"/>
      <c r="I977" s="12"/>
      <c r="M977" s="13"/>
    </row>
    <row r="978" spans="1:13" x14ac:dyDescent="0.25">
      <c r="A978" s="5"/>
      <c r="G978" s="1"/>
      <c r="I978" s="12"/>
      <c r="M978" s="13"/>
    </row>
    <row r="979" spans="1:13" x14ac:dyDescent="0.25">
      <c r="A979" s="5"/>
      <c r="G979" s="1"/>
      <c r="I979" s="12"/>
      <c r="M979" s="13"/>
    </row>
    <row r="980" spans="1:13" x14ac:dyDescent="0.25">
      <c r="A980" s="5"/>
      <c r="G980" s="1"/>
      <c r="I980" s="12"/>
      <c r="M980" s="13"/>
    </row>
    <row r="981" spans="1:13" x14ac:dyDescent="0.25">
      <c r="A981" s="5"/>
      <c r="G981" s="1"/>
      <c r="I981" s="12"/>
      <c r="M981" s="13"/>
    </row>
    <row r="982" spans="1:13" x14ac:dyDescent="0.25">
      <c r="A982" s="5"/>
      <c r="G982" s="1"/>
      <c r="I982" s="12"/>
      <c r="M982" s="13"/>
    </row>
    <row r="983" spans="1:13" x14ac:dyDescent="0.25">
      <c r="A983" s="5"/>
      <c r="G983" s="1"/>
      <c r="I983" s="12"/>
      <c r="M983" s="13"/>
    </row>
    <row r="984" spans="1:13" x14ac:dyDescent="0.25">
      <c r="A984" s="5"/>
      <c r="G984" s="1"/>
      <c r="I984" s="12"/>
      <c r="M984" s="13"/>
    </row>
    <row r="985" spans="1:13" x14ac:dyDescent="0.25">
      <c r="A985" s="5"/>
      <c r="G985" s="1"/>
      <c r="I985" s="12"/>
      <c r="M985" s="13"/>
    </row>
    <row r="986" spans="1:13" x14ac:dyDescent="0.25">
      <c r="A986" s="5"/>
      <c r="G986" s="1"/>
      <c r="I986" s="12"/>
      <c r="M986" s="13"/>
    </row>
    <row r="987" spans="1:13" x14ac:dyDescent="0.25">
      <c r="A987" s="5"/>
      <c r="G987" s="1"/>
      <c r="I987" s="12"/>
      <c r="M987" s="13"/>
    </row>
    <row r="988" spans="1:13" x14ac:dyDescent="0.25">
      <c r="A988" s="5"/>
      <c r="G988" s="1"/>
      <c r="I988" s="12"/>
      <c r="M988" s="13"/>
    </row>
    <row r="989" spans="1:13" x14ac:dyDescent="0.25">
      <c r="A989" s="5"/>
      <c r="G989" s="1"/>
      <c r="I989" s="12"/>
      <c r="M989" s="13"/>
    </row>
    <row r="990" spans="1:13" x14ac:dyDescent="0.25">
      <c r="A990" s="5"/>
      <c r="G990" s="1"/>
      <c r="I990" s="12"/>
      <c r="M990" s="13"/>
    </row>
    <row r="991" spans="1:13" x14ac:dyDescent="0.25">
      <c r="A991" s="5"/>
      <c r="G991" s="1"/>
      <c r="I991" s="12"/>
      <c r="M991" s="13"/>
    </row>
    <row r="992" spans="1:13" x14ac:dyDescent="0.25">
      <c r="A992" s="5"/>
      <c r="G992" s="1"/>
      <c r="I992" s="12"/>
      <c r="M992" s="13"/>
    </row>
    <row r="993" spans="1:13" x14ac:dyDescent="0.25">
      <c r="A993" s="5"/>
      <c r="G993" s="1"/>
      <c r="I993" s="12"/>
      <c r="M993" s="13"/>
    </row>
    <row r="994" spans="1:13" x14ac:dyDescent="0.25">
      <c r="A994" s="5"/>
      <c r="G994" s="1"/>
      <c r="I994" s="12"/>
      <c r="M994" s="13"/>
    </row>
    <row r="995" spans="1:13" x14ac:dyDescent="0.25">
      <c r="A995" s="5"/>
      <c r="G995" s="1"/>
      <c r="I995" s="12"/>
      <c r="M995" s="13"/>
    </row>
    <row r="996" spans="1:13" x14ac:dyDescent="0.25">
      <c r="A996" s="5"/>
      <c r="G996" s="1"/>
      <c r="I996" s="12"/>
      <c r="M996" s="13"/>
    </row>
    <row r="997" spans="1:13" x14ac:dyDescent="0.25">
      <c r="A997" s="5"/>
      <c r="G997" s="1"/>
      <c r="I997" s="12"/>
      <c r="M997" s="13"/>
    </row>
    <row r="998" spans="1:13" x14ac:dyDescent="0.25">
      <c r="A998" s="5"/>
      <c r="G998" s="1"/>
      <c r="I998" s="12"/>
      <c r="M998" s="13"/>
    </row>
    <row r="999" spans="1:13" x14ac:dyDescent="0.25">
      <c r="A999" s="5"/>
      <c r="G999" s="1"/>
      <c r="I999" s="12"/>
      <c r="M999" s="13"/>
    </row>
    <row r="1000" spans="1:13" x14ac:dyDescent="0.25">
      <c r="A1000" s="5"/>
      <c r="G1000" s="1"/>
      <c r="I1000" s="12"/>
      <c r="M1000" s="13"/>
    </row>
    <row r="1001" spans="1:13" x14ac:dyDescent="0.25">
      <c r="A1001" s="5"/>
      <c r="G1001" s="1"/>
      <c r="I1001" s="12"/>
      <c r="M1001" s="13"/>
    </row>
    <row r="1002" spans="1:13" x14ac:dyDescent="0.25">
      <c r="A1002" s="5"/>
      <c r="G1002" s="1"/>
      <c r="I1002" s="12"/>
      <c r="M1002" s="13"/>
    </row>
    <row r="1003" spans="1:13" x14ac:dyDescent="0.25">
      <c r="A1003" s="5"/>
      <c r="G1003" s="1"/>
      <c r="I1003" s="12"/>
      <c r="M1003" s="13"/>
    </row>
    <row r="1004" spans="1:13" x14ac:dyDescent="0.25">
      <c r="A1004" s="5"/>
      <c r="G1004" s="1"/>
      <c r="I1004" s="12"/>
      <c r="M1004" s="13"/>
    </row>
    <row r="1005" spans="1:13" x14ac:dyDescent="0.25">
      <c r="A1005" s="5"/>
      <c r="G1005" s="1"/>
      <c r="I1005" s="12"/>
      <c r="M1005" s="13"/>
    </row>
    <row r="1006" spans="1:13" x14ac:dyDescent="0.25">
      <c r="A1006" s="5"/>
      <c r="G1006" s="1"/>
      <c r="I1006" s="12"/>
      <c r="M1006" s="13"/>
    </row>
    <row r="1007" spans="1:13" x14ac:dyDescent="0.25">
      <c r="A1007" s="5"/>
      <c r="G1007" s="1"/>
      <c r="I1007" s="12"/>
      <c r="M1007" s="13"/>
    </row>
    <row r="1008" spans="1:13" x14ac:dyDescent="0.25">
      <c r="A1008" s="5"/>
      <c r="G1008" s="1"/>
      <c r="I1008" s="12"/>
      <c r="M1008" s="13"/>
    </row>
    <row r="1009" spans="1:13" x14ac:dyDescent="0.25">
      <c r="A1009" s="5"/>
      <c r="G1009" s="1"/>
      <c r="I1009" s="12"/>
      <c r="M1009" s="13"/>
    </row>
    <row r="1010" spans="1:13" x14ac:dyDescent="0.25">
      <c r="A1010" s="5"/>
      <c r="G1010" s="1"/>
      <c r="I1010" s="12"/>
      <c r="M1010" s="13"/>
    </row>
    <row r="1011" spans="1:13" x14ac:dyDescent="0.25">
      <c r="A1011" s="5"/>
      <c r="G1011" s="1"/>
      <c r="I1011" s="12"/>
      <c r="M1011" s="13"/>
    </row>
    <row r="1012" spans="1:13" x14ac:dyDescent="0.25">
      <c r="A1012" s="5"/>
      <c r="G1012" s="1"/>
      <c r="I1012" s="12"/>
      <c r="M1012" s="13"/>
    </row>
    <row r="1013" spans="1:13" x14ac:dyDescent="0.25">
      <c r="A1013" s="5"/>
      <c r="G1013" s="1"/>
      <c r="I1013" s="12"/>
      <c r="M1013" s="13"/>
    </row>
    <row r="1014" spans="1:13" x14ac:dyDescent="0.25">
      <c r="A1014" s="5"/>
      <c r="G1014" s="1"/>
      <c r="I1014" s="12"/>
      <c r="M1014" s="13"/>
    </row>
    <row r="1015" spans="1:13" x14ac:dyDescent="0.25">
      <c r="A1015" s="5"/>
      <c r="G1015" s="1"/>
      <c r="I1015" s="12"/>
      <c r="M1015" s="13"/>
    </row>
    <row r="1016" spans="1:13" x14ac:dyDescent="0.25">
      <c r="A1016" s="5"/>
      <c r="G1016" s="1"/>
      <c r="I1016" s="12"/>
      <c r="M1016" s="13"/>
    </row>
    <row r="1017" spans="1:13" x14ac:dyDescent="0.25">
      <c r="A1017" s="5"/>
      <c r="G1017" s="1"/>
      <c r="I1017" s="12"/>
      <c r="M1017" s="13"/>
    </row>
    <row r="1018" spans="1:13" x14ac:dyDescent="0.25">
      <c r="A1018" s="5"/>
      <c r="G1018" s="1"/>
      <c r="I1018" s="12"/>
      <c r="M1018" s="13"/>
    </row>
    <row r="1019" spans="1:13" x14ac:dyDescent="0.25">
      <c r="A1019" s="5"/>
      <c r="G1019" s="1"/>
      <c r="I1019" s="12"/>
      <c r="M1019" s="13"/>
    </row>
    <row r="1020" spans="1:13" x14ac:dyDescent="0.25">
      <c r="A1020" s="5"/>
      <c r="G1020" s="1"/>
      <c r="I1020" s="12"/>
      <c r="M1020" s="13"/>
    </row>
    <row r="1021" spans="1:13" x14ac:dyDescent="0.25">
      <c r="A1021" s="5"/>
      <c r="G1021" s="1"/>
      <c r="I1021" s="12"/>
      <c r="M1021" s="13"/>
    </row>
    <row r="1022" spans="1:13" x14ac:dyDescent="0.25">
      <c r="A1022" s="5"/>
      <c r="G1022" s="1"/>
      <c r="I1022" s="12"/>
      <c r="M1022" s="13"/>
    </row>
    <row r="1023" spans="1:13" x14ac:dyDescent="0.25">
      <c r="A1023" s="5"/>
      <c r="G1023" s="1"/>
      <c r="I1023" s="12"/>
      <c r="M1023" s="13"/>
    </row>
    <row r="1024" spans="1:13" x14ac:dyDescent="0.25">
      <c r="A1024" s="5"/>
      <c r="G1024" s="1"/>
      <c r="I1024" s="12"/>
      <c r="M1024" s="13"/>
    </row>
    <row r="1025" spans="1:13" x14ac:dyDescent="0.25">
      <c r="A1025" s="5"/>
      <c r="G1025" s="1"/>
      <c r="I1025" s="12"/>
      <c r="M1025" s="13"/>
    </row>
    <row r="1026" spans="1:13" x14ac:dyDescent="0.25">
      <c r="A1026" s="5"/>
      <c r="G1026" s="1"/>
      <c r="I1026" s="12"/>
      <c r="M1026" s="13"/>
    </row>
    <row r="1027" spans="1:13" x14ac:dyDescent="0.25">
      <c r="A1027" s="5"/>
      <c r="G1027" s="1"/>
      <c r="I1027" s="12"/>
      <c r="M1027" s="13"/>
    </row>
    <row r="1028" spans="1:13" x14ac:dyDescent="0.25">
      <c r="A1028" s="5"/>
      <c r="G1028" s="1"/>
      <c r="I1028" s="12"/>
      <c r="M1028" s="13"/>
    </row>
    <row r="1029" spans="1:13" x14ac:dyDescent="0.25">
      <c r="A1029" s="5"/>
      <c r="G1029" s="1"/>
      <c r="I1029" s="12"/>
      <c r="M1029" s="13"/>
    </row>
    <row r="1030" spans="1:13" x14ac:dyDescent="0.25">
      <c r="A1030" s="5"/>
      <c r="G1030" s="1"/>
      <c r="I1030" s="12"/>
      <c r="M1030" s="13"/>
    </row>
    <row r="1031" spans="1:13" x14ac:dyDescent="0.25">
      <c r="A1031" s="5"/>
      <c r="G1031" s="1"/>
      <c r="I1031" s="12"/>
      <c r="M1031" s="13"/>
    </row>
    <row r="1032" spans="1:13" x14ac:dyDescent="0.25">
      <c r="A1032" s="5"/>
      <c r="G1032" s="1"/>
      <c r="I1032" s="12"/>
      <c r="M1032" s="13"/>
    </row>
    <row r="1033" spans="1:13" x14ac:dyDescent="0.25">
      <c r="A1033" s="5"/>
      <c r="G1033" s="1"/>
      <c r="I1033" s="12"/>
      <c r="M1033" s="13"/>
    </row>
    <row r="1034" spans="1:13" x14ac:dyDescent="0.25">
      <c r="A1034" s="5"/>
      <c r="G1034" s="1"/>
      <c r="I1034" s="12"/>
      <c r="M1034" s="13"/>
    </row>
    <row r="1035" spans="1:13" x14ac:dyDescent="0.25">
      <c r="A1035" s="5"/>
      <c r="G1035" s="1"/>
      <c r="I1035" s="12"/>
      <c r="M1035" s="13"/>
    </row>
    <row r="1036" spans="1:13" x14ac:dyDescent="0.25">
      <c r="A1036" s="5"/>
      <c r="G1036" s="1"/>
      <c r="I1036" s="12"/>
      <c r="M1036" s="13"/>
    </row>
    <row r="1037" spans="1:13" x14ac:dyDescent="0.25">
      <c r="A1037" s="5"/>
      <c r="G1037" s="1"/>
      <c r="I1037" s="12"/>
      <c r="M1037" s="13"/>
    </row>
    <row r="1038" spans="1:13" x14ac:dyDescent="0.25">
      <c r="A1038" s="5"/>
      <c r="G1038" s="1"/>
      <c r="I1038" s="12"/>
      <c r="M1038" s="13"/>
    </row>
    <row r="1039" spans="1:13" x14ac:dyDescent="0.25">
      <c r="A1039" s="5"/>
      <c r="G1039" s="1"/>
      <c r="I1039" s="12"/>
      <c r="M1039" s="13"/>
    </row>
    <row r="1040" spans="1:13" x14ac:dyDescent="0.25">
      <c r="A1040" s="5"/>
      <c r="G1040" s="1"/>
      <c r="I1040" s="12"/>
      <c r="M1040" s="13"/>
    </row>
    <row r="1041" spans="1:13" x14ac:dyDescent="0.25">
      <c r="A1041" s="5"/>
      <c r="G1041" s="1"/>
      <c r="I1041" s="12"/>
      <c r="M1041" s="13"/>
    </row>
    <row r="1042" spans="1:13" x14ac:dyDescent="0.25">
      <c r="A1042" s="5"/>
      <c r="G1042" s="1"/>
      <c r="I1042" s="12"/>
      <c r="M1042" s="13"/>
    </row>
    <row r="1043" spans="1:13" x14ac:dyDescent="0.25">
      <c r="A1043" s="5"/>
      <c r="G1043" s="1"/>
      <c r="I1043" s="12"/>
      <c r="M1043" s="13"/>
    </row>
    <row r="1044" spans="1:13" x14ac:dyDescent="0.25">
      <c r="A1044" s="5"/>
      <c r="G1044" s="1"/>
      <c r="I1044" s="12"/>
      <c r="M1044" s="13"/>
    </row>
    <row r="1045" spans="1:13" x14ac:dyDescent="0.25">
      <c r="A1045" s="5"/>
      <c r="G1045" s="1"/>
      <c r="I1045" s="12"/>
      <c r="M1045" s="13"/>
    </row>
    <row r="1046" spans="1:13" x14ac:dyDescent="0.25">
      <c r="A1046" s="5"/>
      <c r="G1046" s="1"/>
      <c r="I1046" s="12"/>
      <c r="M1046" s="13"/>
    </row>
    <row r="1047" spans="1:13" x14ac:dyDescent="0.25">
      <c r="A1047" s="5"/>
      <c r="G1047" s="1"/>
      <c r="I1047" s="12"/>
      <c r="M1047" s="13"/>
    </row>
    <row r="1048" spans="1:13" x14ac:dyDescent="0.25">
      <c r="A1048" s="5"/>
      <c r="G1048" s="1"/>
      <c r="I1048" s="12"/>
      <c r="M1048" s="13"/>
    </row>
    <row r="1049" spans="1:13" x14ac:dyDescent="0.25">
      <c r="A1049" s="5"/>
      <c r="G1049" s="1"/>
      <c r="I1049" s="12"/>
      <c r="M1049" s="13"/>
    </row>
    <row r="1050" spans="1:13" x14ac:dyDescent="0.25">
      <c r="A1050" s="5"/>
      <c r="G1050" s="1"/>
      <c r="I1050" s="12"/>
      <c r="M1050" s="13"/>
    </row>
    <row r="1051" spans="1:13" x14ac:dyDescent="0.25">
      <c r="A1051" s="5"/>
      <c r="G1051" s="1"/>
      <c r="I1051" s="12"/>
      <c r="M1051" s="13"/>
    </row>
    <row r="1052" spans="1:13" x14ac:dyDescent="0.25">
      <c r="A1052" s="5"/>
      <c r="G1052" s="1"/>
      <c r="I1052" s="12"/>
      <c r="M1052" s="13"/>
    </row>
    <row r="1053" spans="1:13" x14ac:dyDescent="0.25">
      <c r="A1053" s="5"/>
      <c r="G1053" s="1"/>
      <c r="I1053" s="12"/>
      <c r="M1053" s="13"/>
    </row>
    <row r="1054" spans="1:13" x14ac:dyDescent="0.25">
      <c r="A1054" s="5"/>
      <c r="G1054" s="1"/>
      <c r="I1054" s="12"/>
      <c r="M1054" s="13"/>
    </row>
    <row r="1055" spans="1:13" x14ac:dyDescent="0.25">
      <c r="A1055" s="5"/>
      <c r="G1055" s="1"/>
      <c r="I1055" s="12"/>
      <c r="M1055" s="13"/>
    </row>
    <row r="1056" spans="1:13" x14ac:dyDescent="0.25">
      <c r="A1056" s="5"/>
      <c r="G1056" s="1"/>
      <c r="I1056" s="12"/>
      <c r="M1056" s="13"/>
    </row>
    <row r="1057" spans="1:13" x14ac:dyDescent="0.25">
      <c r="A1057" s="5"/>
      <c r="G1057" s="1"/>
      <c r="I1057" s="12"/>
      <c r="M1057" s="13"/>
    </row>
    <row r="1058" spans="1:13" x14ac:dyDescent="0.25">
      <c r="A1058" s="5"/>
      <c r="G1058" s="1"/>
      <c r="I1058" s="12"/>
      <c r="M1058" s="13"/>
    </row>
    <row r="1059" spans="1:13" x14ac:dyDescent="0.25">
      <c r="A1059" s="5"/>
      <c r="G1059" s="1"/>
      <c r="I1059" s="12"/>
      <c r="M1059" s="13"/>
    </row>
    <row r="1060" spans="1:13" x14ac:dyDescent="0.25">
      <c r="A1060" s="5"/>
      <c r="G1060" s="1"/>
      <c r="I1060" s="12"/>
      <c r="M1060" s="13"/>
    </row>
    <row r="1061" spans="1:13" x14ac:dyDescent="0.25">
      <c r="A1061" s="5"/>
      <c r="G1061" s="1"/>
      <c r="I1061" s="12"/>
      <c r="M1061" s="13"/>
    </row>
    <row r="1062" spans="1:13" x14ac:dyDescent="0.25">
      <c r="A1062" s="5"/>
      <c r="G1062" s="1"/>
      <c r="I1062" s="12"/>
      <c r="M1062" s="13"/>
    </row>
    <row r="1063" spans="1:13" x14ac:dyDescent="0.25">
      <c r="A1063" s="5"/>
      <c r="G1063" s="1"/>
      <c r="I1063" s="12"/>
      <c r="M1063" s="13"/>
    </row>
    <row r="1064" spans="1:13" x14ac:dyDescent="0.25">
      <c r="A1064" s="5"/>
      <c r="G1064" s="1"/>
      <c r="I1064" s="12"/>
      <c r="M1064" s="13"/>
    </row>
    <row r="1065" spans="1:13" x14ac:dyDescent="0.25">
      <c r="A1065" s="5"/>
      <c r="G1065" s="1"/>
      <c r="I1065" s="12"/>
      <c r="M1065" s="13"/>
    </row>
    <row r="1066" spans="1:13" x14ac:dyDescent="0.25">
      <c r="A1066" s="5"/>
      <c r="G1066" s="1"/>
      <c r="I1066" s="12"/>
      <c r="M1066" s="13"/>
    </row>
    <row r="1067" spans="1:13" x14ac:dyDescent="0.25">
      <c r="A1067" s="5"/>
      <c r="G1067" s="1"/>
      <c r="I1067" s="12"/>
      <c r="M1067" s="13"/>
    </row>
    <row r="1068" spans="1:13" x14ac:dyDescent="0.25">
      <c r="A1068" s="5"/>
      <c r="G1068" s="1"/>
      <c r="I1068" s="12"/>
      <c r="M1068" s="13"/>
    </row>
    <row r="1069" spans="1:13" x14ac:dyDescent="0.25">
      <c r="A1069" s="5"/>
      <c r="G1069" s="1"/>
      <c r="I1069" s="12"/>
      <c r="M1069" s="13"/>
    </row>
    <row r="1070" spans="1:13" x14ac:dyDescent="0.25">
      <c r="A1070" s="5"/>
      <c r="G1070" s="1"/>
      <c r="I1070" s="12"/>
      <c r="M1070" s="13"/>
    </row>
    <row r="1071" spans="1:13" x14ac:dyDescent="0.25">
      <c r="A1071" s="5"/>
      <c r="G1071" s="1"/>
      <c r="I1071" s="12"/>
      <c r="M1071" s="13"/>
    </row>
    <row r="1072" spans="1:13" x14ac:dyDescent="0.25">
      <c r="A1072" s="5"/>
      <c r="G1072" s="1"/>
      <c r="I1072" s="12"/>
      <c r="M1072" s="13"/>
    </row>
    <row r="1073" spans="1:13" x14ac:dyDescent="0.25">
      <c r="A1073" s="5"/>
      <c r="G1073" s="1"/>
      <c r="I1073" s="12"/>
      <c r="M1073" s="13"/>
    </row>
    <row r="1074" spans="1:13" x14ac:dyDescent="0.25">
      <c r="A1074" s="5"/>
      <c r="G1074" s="1"/>
      <c r="I1074" s="12"/>
      <c r="M1074" s="13"/>
    </row>
    <row r="1075" spans="1:13" x14ac:dyDescent="0.25">
      <c r="A1075" s="5"/>
      <c r="G1075" s="1"/>
      <c r="I1075" s="12"/>
      <c r="M1075" s="13"/>
    </row>
    <row r="1076" spans="1:13" x14ac:dyDescent="0.25">
      <c r="A1076" s="5"/>
      <c r="G1076" s="1"/>
      <c r="I1076" s="12"/>
      <c r="M1076" s="13"/>
    </row>
    <row r="1077" spans="1:13" x14ac:dyDescent="0.25">
      <c r="A1077" s="5"/>
      <c r="G1077" s="1"/>
      <c r="I1077" s="12"/>
      <c r="M1077" s="13"/>
    </row>
    <row r="1078" spans="1:13" x14ac:dyDescent="0.25">
      <c r="A1078" s="5"/>
      <c r="G1078" s="1"/>
      <c r="I1078" s="12"/>
      <c r="M1078" s="13"/>
    </row>
    <row r="1079" spans="1:13" x14ac:dyDescent="0.25">
      <c r="A1079" s="5"/>
      <c r="G1079" s="1"/>
      <c r="I1079" s="12"/>
      <c r="M1079" s="13"/>
    </row>
    <row r="1080" spans="1:13" x14ac:dyDescent="0.25">
      <c r="A1080" s="5"/>
      <c r="G1080" s="1"/>
      <c r="I1080" s="12"/>
      <c r="M1080" s="13"/>
    </row>
    <row r="1081" spans="1:13" x14ac:dyDescent="0.25">
      <c r="A1081" s="5"/>
      <c r="G1081" s="1"/>
      <c r="I1081" s="12"/>
      <c r="M1081" s="13"/>
    </row>
    <row r="1082" spans="1:13" x14ac:dyDescent="0.25">
      <c r="A1082" s="5"/>
      <c r="G1082" s="1"/>
      <c r="I1082" s="12"/>
      <c r="M1082" s="13"/>
    </row>
    <row r="1083" spans="1:13" x14ac:dyDescent="0.25">
      <c r="A1083" s="5"/>
      <c r="G1083" s="1"/>
      <c r="I1083" s="12"/>
      <c r="M1083" s="13"/>
    </row>
    <row r="1084" spans="1:13" x14ac:dyDescent="0.25">
      <c r="A1084" s="5"/>
      <c r="G1084" s="1"/>
      <c r="I1084" s="12"/>
      <c r="M1084" s="13"/>
    </row>
    <row r="1085" spans="1:13" x14ac:dyDescent="0.25">
      <c r="A1085" s="5"/>
      <c r="G1085" s="1"/>
      <c r="I1085" s="12"/>
      <c r="M1085" s="13"/>
    </row>
    <row r="1086" spans="1:13" x14ac:dyDescent="0.25">
      <c r="A1086" s="5"/>
      <c r="G1086" s="1"/>
      <c r="I1086" s="12"/>
      <c r="M1086" s="13"/>
    </row>
    <row r="1087" spans="1:13" x14ac:dyDescent="0.25">
      <c r="A1087" s="5"/>
      <c r="G1087" s="1"/>
      <c r="I1087" s="12"/>
      <c r="M1087" s="13"/>
    </row>
    <row r="1088" spans="1:13" x14ac:dyDescent="0.25">
      <c r="A1088" s="5"/>
      <c r="G1088" s="1"/>
      <c r="I1088" s="12"/>
      <c r="M1088" s="13"/>
    </row>
    <row r="1089" spans="1:13" x14ac:dyDescent="0.25">
      <c r="A1089" s="5"/>
      <c r="G1089" s="1"/>
      <c r="I1089" s="12"/>
      <c r="M1089" s="13"/>
    </row>
    <row r="1090" spans="1:13" x14ac:dyDescent="0.25">
      <c r="A1090" s="5"/>
      <c r="G1090" s="1"/>
      <c r="I1090" s="12"/>
      <c r="M1090" s="13"/>
    </row>
    <row r="1091" spans="1:13" x14ac:dyDescent="0.25">
      <c r="A1091" s="5"/>
      <c r="G1091" s="1"/>
      <c r="I1091" s="12"/>
      <c r="M1091" s="13"/>
    </row>
    <row r="1092" spans="1:13" x14ac:dyDescent="0.25">
      <c r="A1092" s="5"/>
      <c r="G1092" s="1"/>
      <c r="I1092" s="12"/>
      <c r="M1092" s="13"/>
    </row>
    <row r="1093" spans="1:13" x14ac:dyDescent="0.25">
      <c r="A1093" s="5"/>
      <c r="G1093" s="1"/>
      <c r="I1093" s="12"/>
      <c r="M1093" s="13"/>
    </row>
    <row r="1094" spans="1:13" x14ac:dyDescent="0.25">
      <c r="A1094" s="5"/>
      <c r="G1094" s="1"/>
      <c r="I1094" s="12"/>
      <c r="M1094" s="13"/>
    </row>
    <row r="1095" spans="1:13" x14ac:dyDescent="0.25">
      <c r="A1095" s="5"/>
      <c r="G1095" s="1"/>
      <c r="I1095" s="12"/>
      <c r="M1095" s="13"/>
    </row>
    <row r="1096" spans="1:13" x14ac:dyDescent="0.25">
      <c r="A1096" s="5"/>
      <c r="G1096" s="1"/>
      <c r="I1096" s="12"/>
      <c r="M1096" s="13"/>
    </row>
    <row r="1097" spans="1:13" x14ac:dyDescent="0.25">
      <c r="A1097" s="5"/>
      <c r="G1097" s="1"/>
      <c r="I1097" s="12"/>
      <c r="M1097" s="13"/>
    </row>
    <row r="1098" spans="1:13" x14ac:dyDescent="0.25">
      <c r="A1098" s="5"/>
      <c r="G1098" s="1"/>
      <c r="I1098" s="12"/>
      <c r="M1098" s="13"/>
    </row>
    <row r="1099" spans="1:13" x14ac:dyDescent="0.25">
      <c r="A1099" s="5"/>
      <c r="G1099" s="1"/>
      <c r="I1099" s="12"/>
      <c r="M1099" s="13"/>
    </row>
    <row r="1100" spans="1:13" x14ac:dyDescent="0.25">
      <c r="A1100" s="5"/>
      <c r="G1100" s="1"/>
      <c r="I1100" s="12"/>
      <c r="M1100" s="13"/>
    </row>
    <row r="1101" spans="1:13" x14ac:dyDescent="0.25">
      <c r="A1101" s="5"/>
      <c r="G1101" s="1"/>
      <c r="I1101" s="12"/>
      <c r="M1101" s="13"/>
    </row>
    <row r="1102" spans="1:13" x14ac:dyDescent="0.25">
      <c r="A1102" s="5"/>
      <c r="G1102" s="1"/>
      <c r="I1102" s="12"/>
      <c r="M1102" s="13"/>
    </row>
    <row r="1103" spans="1:13" x14ac:dyDescent="0.25">
      <c r="A1103" s="5"/>
      <c r="G1103" s="1"/>
      <c r="I1103" s="12"/>
      <c r="M1103" s="13"/>
    </row>
    <row r="1104" spans="1:13" x14ac:dyDescent="0.25">
      <c r="A1104" s="5"/>
      <c r="G1104" s="1"/>
      <c r="I1104" s="12"/>
      <c r="M1104" s="13"/>
    </row>
    <row r="1105" spans="1:13" x14ac:dyDescent="0.25">
      <c r="A1105" s="5"/>
      <c r="G1105" s="1"/>
      <c r="I1105" s="12"/>
      <c r="M1105" s="13"/>
    </row>
    <row r="1106" spans="1:13" x14ac:dyDescent="0.25">
      <c r="A1106" s="5"/>
      <c r="G1106" s="1"/>
      <c r="I1106" s="12"/>
      <c r="M1106" s="13"/>
    </row>
    <row r="1107" spans="1:13" x14ac:dyDescent="0.25">
      <c r="A1107" s="5"/>
      <c r="G1107" s="1"/>
      <c r="I1107" s="12"/>
      <c r="M1107" s="13"/>
    </row>
    <row r="1108" spans="1:13" x14ac:dyDescent="0.25">
      <c r="A1108" s="5"/>
      <c r="G1108" s="1"/>
      <c r="I1108" s="12"/>
      <c r="M1108" s="13"/>
    </row>
    <row r="1109" spans="1:13" x14ac:dyDescent="0.25">
      <c r="A1109" s="5"/>
      <c r="G1109" s="1"/>
      <c r="I1109" s="12"/>
      <c r="M1109" s="13"/>
    </row>
    <row r="1110" spans="1:13" x14ac:dyDescent="0.25">
      <c r="A1110" s="5"/>
      <c r="G1110" s="1"/>
      <c r="I1110" s="12"/>
      <c r="M1110" s="13"/>
    </row>
    <row r="1111" spans="1:13" x14ac:dyDescent="0.25">
      <c r="A1111" s="5"/>
      <c r="G1111" s="1"/>
      <c r="I1111" s="12"/>
      <c r="M1111" s="13"/>
    </row>
    <row r="1112" spans="1:13" x14ac:dyDescent="0.25">
      <c r="A1112" s="5"/>
      <c r="G1112" s="1"/>
      <c r="I1112" s="12"/>
      <c r="M1112" s="13"/>
    </row>
    <row r="1113" spans="1:13" x14ac:dyDescent="0.25">
      <c r="A1113" s="5"/>
      <c r="G1113" s="1"/>
      <c r="I1113" s="12"/>
      <c r="M1113" s="13"/>
    </row>
    <row r="1114" spans="1:13" x14ac:dyDescent="0.25">
      <c r="A1114" s="5"/>
      <c r="G1114" s="1"/>
      <c r="I1114" s="12"/>
      <c r="M1114" s="13"/>
    </row>
    <row r="1115" spans="1:13" x14ac:dyDescent="0.25">
      <c r="A1115" s="5"/>
      <c r="G1115" s="1"/>
      <c r="I1115" s="12"/>
      <c r="M1115" s="13"/>
    </row>
    <row r="1116" spans="1:13" x14ac:dyDescent="0.25">
      <c r="A1116" s="5"/>
      <c r="G1116" s="1"/>
      <c r="I1116" s="12"/>
      <c r="M1116" s="13"/>
    </row>
    <row r="1117" spans="1:13" x14ac:dyDescent="0.25">
      <c r="A1117" s="5"/>
      <c r="G1117" s="1"/>
      <c r="I1117" s="12"/>
      <c r="M1117" s="13"/>
    </row>
    <row r="1118" spans="1:13" x14ac:dyDescent="0.25">
      <c r="A1118" s="5"/>
      <c r="G1118" s="1"/>
      <c r="I1118" s="12"/>
      <c r="M1118" s="13"/>
    </row>
    <row r="1119" spans="1:13" x14ac:dyDescent="0.25">
      <c r="A1119" s="5"/>
      <c r="G1119" s="1"/>
      <c r="I1119" s="12"/>
      <c r="M1119" s="13"/>
    </row>
    <row r="1120" spans="1:13" x14ac:dyDescent="0.25">
      <c r="A1120" s="5"/>
      <c r="G1120" s="1"/>
      <c r="I1120" s="12"/>
      <c r="M1120" s="13"/>
    </row>
    <row r="1121" spans="1:13" x14ac:dyDescent="0.25">
      <c r="A1121" s="5"/>
      <c r="G1121" s="1"/>
      <c r="I1121" s="12"/>
      <c r="M1121" s="13"/>
    </row>
    <row r="1122" spans="1:13" x14ac:dyDescent="0.25">
      <c r="A1122" s="5"/>
      <c r="G1122" s="1"/>
      <c r="I1122" s="12"/>
      <c r="M1122" s="13"/>
    </row>
    <row r="1123" spans="1:13" x14ac:dyDescent="0.25">
      <c r="A1123" s="5"/>
      <c r="G1123" s="1"/>
      <c r="I1123" s="12"/>
      <c r="M1123" s="13"/>
    </row>
    <row r="1124" spans="1:13" x14ac:dyDescent="0.25">
      <c r="A1124" s="5"/>
      <c r="G1124" s="1"/>
      <c r="I1124" s="12"/>
      <c r="M1124" s="13"/>
    </row>
    <row r="1125" spans="1:13" x14ac:dyDescent="0.25">
      <c r="A1125" s="5"/>
      <c r="G1125" s="1"/>
      <c r="I1125" s="12"/>
      <c r="M1125" s="13"/>
    </row>
    <row r="1126" spans="1:13" x14ac:dyDescent="0.25">
      <c r="A1126" s="5"/>
      <c r="G1126" s="1"/>
      <c r="I1126" s="12"/>
      <c r="M1126" s="13"/>
    </row>
    <row r="1127" spans="1:13" x14ac:dyDescent="0.25">
      <c r="A1127" s="5"/>
      <c r="G1127" s="1"/>
      <c r="I1127" s="12"/>
      <c r="M1127" s="13"/>
    </row>
    <row r="1128" spans="1:13" x14ac:dyDescent="0.25">
      <c r="A1128" s="5"/>
      <c r="G1128" s="1"/>
      <c r="I1128" s="12"/>
      <c r="M1128" s="13"/>
    </row>
    <row r="1129" spans="1:13" x14ac:dyDescent="0.25">
      <c r="A1129" s="5"/>
      <c r="G1129" s="1"/>
      <c r="I1129" s="12"/>
      <c r="M1129" s="13"/>
    </row>
    <row r="1130" spans="1:13" x14ac:dyDescent="0.25">
      <c r="A1130" s="5"/>
      <c r="G1130" s="1"/>
      <c r="I1130" s="12"/>
      <c r="M1130" s="13"/>
    </row>
    <row r="1131" spans="1:13" x14ac:dyDescent="0.25">
      <c r="A1131" s="5"/>
      <c r="G1131" s="1"/>
      <c r="I1131" s="12"/>
      <c r="M1131" s="13"/>
    </row>
    <row r="1132" spans="1:13" x14ac:dyDescent="0.25">
      <c r="A1132" s="5"/>
      <c r="G1132" s="1"/>
      <c r="I1132" s="12"/>
      <c r="M1132" s="13"/>
    </row>
    <row r="1133" spans="1:13" x14ac:dyDescent="0.25">
      <c r="A1133" s="5"/>
      <c r="G1133" s="1"/>
      <c r="I1133" s="12"/>
      <c r="M1133" s="13"/>
    </row>
    <row r="1134" spans="1:13" x14ac:dyDescent="0.25">
      <c r="A1134" s="5"/>
      <c r="G1134" s="1"/>
      <c r="I1134" s="12"/>
      <c r="M1134" s="13"/>
    </row>
    <row r="1135" spans="1:13" x14ac:dyDescent="0.25">
      <c r="A1135" s="5"/>
      <c r="G1135" s="1"/>
      <c r="I1135" s="12"/>
      <c r="M1135" s="13"/>
    </row>
    <row r="1136" spans="1:13" x14ac:dyDescent="0.25">
      <c r="A1136" s="5"/>
      <c r="G1136" s="1"/>
      <c r="I1136" s="12"/>
      <c r="M1136" s="13"/>
    </row>
    <row r="1137" spans="1:13" x14ac:dyDescent="0.25">
      <c r="A1137" s="5"/>
      <c r="G1137" s="1"/>
      <c r="I1137" s="12"/>
      <c r="M1137" s="13"/>
    </row>
    <row r="1138" spans="1:13" x14ac:dyDescent="0.25">
      <c r="A1138" s="5"/>
      <c r="G1138" s="1"/>
      <c r="I1138" s="12"/>
      <c r="M1138" s="13"/>
    </row>
    <row r="1139" spans="1:13" x14ac:dyDescent="0.25">
      <c r="A1139" s="5"/>
      <c r="G1139" s="1"/>
      <c r="I1139" s="12"/>
      <c r="M1139" s="13"/>
    </row>
    <row r="1140" spans="1:13" x14ac:dyDescent="0.25">
      <c r="A1140" s="5"/>
      <c r="G1140" s="1"/>
      <c r="I1140" s="12"/>
      <c r="M1140" s="13"/>
    </row>
    <row r="1141" spans="1:13" x14ac:dyDescent="0.25">
      <c r="A1141" s="5"/>
      <c r="G1141" s="1"/>
      <c r="I1141" s="12"/>
      <c r="M1141" s="13"/>
    </row>
    <row r="1142" spans="1:13" x14ac:dyDescent="0.25">
      <c r="A1142" s="5"/>
      <c r="G1142" s="1"/>
      <c r="I1142" s="12"/>
      <c r="M1142" s="13"/>
    </row>
    <row r="1143" spans="1:13" x14ac:dyDescent="0.25">
      <c r="A1143" s="5"/>
      <c r="G1143" s="1"/>
      <c r="I1143" s="12"/>
      <c r="M1143" s="13"/>
    </row>
    <row r="1144" spans="1:13" x14ac:dyDescent="0.25">
      <c r="A1144" s="5"/>
      <c r="G1144" s="1"/>
      <c r="I1144" s="12"/>
      <c r="M1144" s="13"/>
    </row>
    <row r="1145" spans="1:13" x14ac:dyDescent="0.25">
      <c r="A1145" s="5"/>
      <c r="G1145" s="1"/>
      <c r="I1145" s="12"/>
      <c r="M1145" s="13"/>
    </row>
    <row r="1146" spans="1:13" x14ac:dyDescent="0.25">
      <c r="A1146" s="5"/>
      <c r="G1146" s="1"/>
      <c r="I1146" s="12"/>
      <c r="M1146" s="13"/>
    </row>
    <row r="1147" spans="1:13" x14ac:dyDescent="0.25">
      <c r="A1147" s="5"/>
      <c r="G1147" s="1"/>
      <c r="I1147" s="12"/>
      <c r="M1147" s="13"/>
    </row>
    <row r="1148" spans="1:13" x14ac:dyDescent="0.25">
      <c r="A1148" s="5"/>
      <c r="G1148" s="1"/>
      <c r="I1148" s="12"/>
      <c r="M1148" s="13"/>
    </row>
    <row r="1149" spans="1:13" x14ac:dyDescent="0.25">
      <c r="A1149" s="5"/>
      <c r="G1149" s="1"/>
      <c r="I1149" s="12"/>
      <c r="M1149" s="13"/>
    </row>
    <row r="1150" spans="1:13" x14ac:dyDescent="0.25">
      <c r="A1150" s="5"/>
      <c r="G1150" s="1"/>
      <c r="I1150" s="12"/>
      <c r="M1150" s="13"/>
    </row>
    <row r="1151" spans="1:13" x14ac:dyDescent="0.25">
      <c r="A1151" s="5"/>
      <c r="G1151" s="1"/>
      <c r="I1151" s="12"/>
      <c r="M1151" s="13"/>
    </row>
    <row r="1152" spans="1:13" x14ac:dyDescent="0.25">
      <c r="A1152" s="5"/>
      <c r="G1152" s="1"/>
      <c r="I1152" s="12"/>
      <c r="M1152" s="13"/>
    </row>
    <row r="1153" spans="1:13" x14ac:dyDescent="0.25">
      <c r="A1153" s="5"/>
      <c r="G1153" s="1"/>
      <c r="I1153" s="12"/>
      <c r="M1153" s="13"/>
    </row>
    <row r="1154" spans="1:13" x14ac:dyDescent="0.25">
      <c r="A1154" s="5"/>
      <c r="G1154" s="1"/>
      <c r="I1154" s="12"/>
      <c r="M1154" s="13"/>
    </row>
    <row r="1155" spans="1:13" x14ac:dyDescent="0.25">
      <c r="A1155" s="5"/>
      <c r="G1155" s="1"/>
      <c r="I1155" s="12"/>
      <c r="M1155" s="13"/>
    </row>
    <row r="1156" spans="1:13" x14ac:dyDescent="0.25">
      <c r="A1156" s="5"/>
      <c r="G1156" s="1"/>
      <c r="I1156" s="12"/>
      <c r="M1156" s="13"/>
    </row>
    <row r="1157" spans="1:13" x14ac:dyDescent="0.25">
      <c r="A1157" s="5"/>
      <c r="G1157" s="1"/>
      <c r="I1157" s="12"/>
      <c r="M1157" s="13"/>
    </row>
    <row r="1158" spans="1:13" x14ac:dyDescent="0.25">
      <c r="A1158" s="5"/>
      <c r="G1158" s="1"/>
      <c r="I1158" s="12"/>
      <c r="M1158" s="13"/>
    </row>
    <row r="1159" spans="1:13" x14ac:dyDescent="0.25">
      <c r="A1159" s="5"/>
      <c r="G1159" s="1"/>
      <c r="I1159" s="12"/>
      <c r="M1159" s="13"/>
    </row>
    <row r="1160" spans="1:13" x14ac:dyDescent="0.25">
      <c r="A1160" s="5"/>
      <c r="G1160" s="1"/>
      <c r="I1160" s="12"/>
      <c r="M1160" s="13"/>
    </row>
    <row r="1161" spans="1:13" x14ac:dyDescent="0.25">
      <c r="A1161" s="5"/>
      <c r="G1161" s="1"/>
      <c r="I1161" s="12"/>
      <c r="M1161" s="13"/>
    </row>
    <row r="1162" spans="1:13" x14ac:dyDescent="0.25">
      <c r="A1162" s="5"/>
      <c r="G1162" s="1"/>
      <c r="I1162" s="12"/>
      <c r="M1162" s="13"/>
    </row>
    <row r="1163" spans="1:13" x14ac:dyDescent="0.25">
      <c r="A1163" s="5"/>
      <c r="G1163" s="1"/>
      <c r="I1163" s="12"/>
      <c r="M1163" s="13"/>
    </row>
    <row r="1164" spans="1:13" x14ac:dyDescent="0.25">
      <c r="A1164" s="5"/>
      <c r="G1164" s="1"/>
      <c r="I1164" s="12"/>
      <c r="M1164" s="13"/>
    </row>
    <row r="1165" spans="1:13" x14ac:dyDescent="0.25">
      <c r="A1165" s="5"/>
      <c r="G1165" s="1"/>
      <c r="I1165" s="12"/>
      <c r="M1165" s="13"/>
    </row>
    <row r="1166" spans="1:13" x14ac:dyDescent="0.25">
      <c r="A1166" s="5"/>
      <c r="G1166" s="1"/>
      <c r="I1166" s="12"/>
      <c r="M1166" s="13"/>
    </row>
    <row r="1167" spans="1:13" x14ac:dyDescent="0.25">
      <c r="A1167" s="5"/>
      <c r="G1167" s="1"/>
      <c r="I1167" s="12"/>
      <c r="M1167" s="13"/>
    </row>
    <row r="1168" spans="1:13" x14ac:dyDescent="0.25">
      <c r="A1168" s="5"/>
      <c r="G1168" s="1"/>
      <c r="I1168" s="12"/>
      <c r="M1168" s="13"/>
    </row>
    <row r="1169" spans="1:13" x14ac:dyDescent="0.25">
      <c r="A1169" s="5"/>
      <c r="G1169" s="1"/>
      <c r="I1169" s="12"/>
      <c r="M1169" s="13"/>
    </row>
    <row r="1170" spans="1:13" x14ac:dyDescent="0.25">
      <c r="A1170" s="5"/>
      <c r="G1170" s="1"/>
      <c r="I1170" s="12"/>
      <c r="M1170" s="13"/>
    </row>
    <row r="1171" spans="1:13" x14ac:dyDescent="0.25">
      <c r="A1171" s="5"/>
      <c r="G1171" s="1"/>
      <c r="I1171" s="12"/>
      <c r="M1171" s="13"/>
    </row>
    <row r="1172" spans="1:13" x14ac:dyDescent="0.25">
      <c r="A1172" s="5"/>
      <c r="G1172" s="1"/>
      <c r="I1172" s="12"/>
      <c r="M1172" s="13"/>
    </row>
    <row r="1173" spans="1:13" x14ac:dyDescent="0.25">
      <c r="A1173" s="5"/>
      <c r="G1173" s="1"/>
      <c r="I1173" s="12"/>
      <c r="M1173" s="13"/>
    </row>
    <row r="1174" spans="1:13" x14ac:dyDescent="0.25">
      <c r="A1174" s="5"/>
      <c r="G1174" s="1"/>
      <c r="I1174" s="12"/>
      <c r="M1174" s="13"/>
    </row>
    <row r="1175" spans="1:13" x14ac:dyDescent="0.25">
      <c r="A1175" s="5"/>
      <c r="G1175" s="1"/>
      <c r="I1175" s="12"/>
      <c r="M1175" s="13"/>
    </row>
    <row r="1176" spans="1:13" x14ac:dyDescent="0.25">
      <c r="A1176" s="5"/>
      <c r="G1176" s="1"/>
      <c r="I1176" s="12"/>
      <c r="M1176" s="13"/>
    </row>
    <row r="1177" spans="1:13" x14ac:dyDescent="0.25">
      <c r="A1177" s="5"/>
      <c r="G1177" s="1"/>
      <c r="I1177" s="12"/>
      <c r="M1177" s="13"/>
    </row>
    <row r="1178" spans="1:13" x14ac:dyDescent="0.25">
      <c r="A1178" s="5"/>
      <c r="G1178" s="1"/>
      <c r="I1178" s="12"/>
      <c r="M1178" s="13"/>
    </row>
    <row r="1179" spans="1:13" x14ac:dyDescent="0.25">
      <c r="A1179" s="5"/>
      <c r="G1179" s="1"/>
      <c r="I1179" s="12"/>
      <c r="M1179" s="13"/>
    </row>
    <row r="1180" spans="1:13" x14ac:dyDescent="0.25">
      <c r="A1180" s="5"/>
      <c r="G1180" s="1"/>
      <c r="I1180" s="12"/>
      <c r="M1180" s="13"/>
    </row>
    <row r="1181" spans="1:13" x14ac:dyDescent="0.25">
      <c r="A1181" s="5"/>
      <c r="G1181" s="1"/>
      <c r="I1181" s="12"/>
      <c r="M1181" s="13"/>
    </row>
    <row r="1182" spans="1:13" x14ac:dyDescent="0.25">
      <c r="A1182" s="5"/>
      <c r="G1182" s="1"/>
      <c r="I1182" s="12"/>
      <c r="M1182" s="13"/>
    </row>
    <row r="1183" spans="1:13" x14ac:dyDescent="0.25">
      <c r="A1183" s="5"/>
      <c r="G1183" s="1"/>
      <c r="I1183" s="12"/>
      <c r="M1183" s="13"/>
    </row>
    <row r="1184" spans="1:13" x14ac:dyDescent="0.25">
      <c r="A1184" s="5"/>
      <c r="G1184" s="1"/>
      <c r="I1184" s="12"/>
      <c r="M1184" s="13"/>
    </row>
    <row r="1185" spans="1:13" x14ac:dyDescent="0.25">
      <c r="A1185" s="5"/>
      <c r="G1185" s="1"/>
      <c r="I1185" s="12"/>
      <c r="M1185" s="13"/>
    </row>
    <row r="1186" spans="1:13" x14ac:dyDescent="0.25">
      <c r="A1186" s="5"/>
      <c r="G1186" s="1"/>
      <c r="I1186" s="12"/>
      <c r="M1186" s="13"/>
    </row>
    <row r="1187" spans="1:13" x14ac:dyDescent="0.25">
      <c r="A1187" s="5"/>
      <c r="G1187" s="1"/>
      <c r="I1187" s="12"/>
      <c r="M1187" s="13"/>
    </row>
    <row r="1188" spans="1:13" x14ac:dyDescent="0.25">
      <c r="A1188" s="5"/>
      <c r="G1188" s="1"/>
      <c r="I1188" s="12"/>
      <c r="M1188" s="13"/>
    </row>
    <row r="1189" spans="1:13" x14ac:dyDescent="0.25">
      <c r="A1189" s="5"/>
      <c r="G1189" s="1"/>
      <c r="I1189" s="12"/>
      <c r="M1189" s="13"/>
    </row>
    <row r="1190" spans="1:13" x14ac:dyDescent="0.25">
      <c r="A1190" s="5"/>
      <c r="G1190" s="1"/>
      <c r="I1190" s="12"/>
      <c r="M1190" s="13"/>
    </row>
    <row r="1191" spans="1:13" x14ac:dyDescent="0.25">
      <c r="A1191" s="5"/>
      <c r="G1191" s="1"/>
      <c r="I1191" s="12"/>
      <c r="M1191" s="13"/>
    </row>
    <row r="1192" spans="1:13" x14ac:dyDescent="0.25">
      <c r="A1192" s="5"/>
      <c r="G1192" s="1"/>
      <c r="I1192" s="12"/>
      <c r="M1192" s="13"/>
    </row>
    <row r="1193" spans="1:13" x14ac:dyDescent="0.25">
      <c r="A1193" s="5"/>
      <c r="G1193" s="1"/>
      <c r="I1193" s="12"/>
      <c r="M1193" s="13"/>
    </row>
    <row r="1194" spans="1:13" x14ac:dyDescent="0.25">
      <c r="A1194" s="5"/>
      <c r="G1194" s="1"/>
      <c r="I1194" s="12"/>
      <c r="M1194" s="13"/>
    </row>
    <row r="1195" spans="1:13" x14ac:dyDescent="0.25">
      <c r="A1195" s="5"/>
      <c r="G1195" s="1"/>
      <c r="I1195" s="12"/>
      <c r="M1195" s="13"/>
    </row>
    <row r="1196" spans="1:13" x14ac:dyDescent="0.25">
      <c r="A1196" s="5"/>
      <c r="G1196" s="1"/>
      <c r="I1196" s="12"/>
      <c r="M1196" s="13"/>
    </row>
    <row r="1197" spans="1:13" x14ac:dyDescent="0.25">
      <c r="A1197" s="5"/>
      <c r="G1197" s="1"/>
      <c r="I1197" s="12"/>
      <c r="M1197" s="13"/>
    </row>
    <row r="1198" spans="1:13" x14ac:dyDescent="0.25">
      <c r="A1198" s="5"/>
      <c r="G1198" s="1"/>
      <c r="I1198" s="12"/>
      <c r="M1198" s="13"/>
    </row>
    <row r="1199" spans="1:13" x14ac:dyDescent="0.25">
      <c r="A1199" s="5"/>
      <c r="G1199" s="1"/>
      <c r="I1199" s="12"/>
      <c r="M1199" s="13"/>
    </row>
    <row r="1200" spans="1:13" x14ac:dyDescent="0.25">
      <c r="A1200" s="5"/>
      <c r="G1200" s="1"/>
      <c r="I1200" s="12"/>
      <c r="M1200" s="13"/>
    </row>
    <row r="1201" spans="1:13" x14ac:dyDescent="0.25">
      <c r="A1201" s="5"/>
      <c r="G1201" s="1"/>
      <c r="I1201" s="12"/>
      <c r="M1201" s="13"/>
    </row>
    <row r="1202" spans="1:13" x14ac:dyDescent="0.25">
      <c r="A1202" s="5"/>
      <c r="G1202" s="1"/>
      <c r="I1202" s="12"/>
      <c r="M1202" s="13"/>
    </row>
    <row r="1203" spans="1:13" x14ac:dyDescent="0.25">
      <c r="A1203" s="5"/>
      <c r="G1203" s="1"/>
      <c r="I1203" s="12"/>
      <c r="M1203" s="13"/>
    </row>
    <row r="1204" spans="1:13" x14ac:dyDescent="0.25">
      <c r="A1204" s="5"/>
      <c r="G1204" s="1"/>
      <c r="I1204" s="12"/>
      <c r="M1204" s="13"/>
    </row>
    <row r="1205" spans="1:13" x14ac:dyDescent="0.25">
      <c r="A1205" s="5"/>
      <c r="G1205" s="1"/>
      <c r="I1205" s="12"/>
      <c r="M1205" s="13"/>
    </row>
    <row r="1206" spans="1:13" x14ac:dyDescent="0.25">
      <c r="A1206" s="5"/>
      <c r="G1206" s="1"/>
      <c r="I1206" s="12"/>
      <c r="M1206" s="13"/>
    </row>
    <row r="1207" spans="1:13" x14ac:dyDescent="0.25">
      <c r="A1207" s="5"/>
      <c r="G1207" s="1"/>
      <c r="I1207" s="12"/>
      <c r="M1207" s="13"/>
    </row>
    <row r="1208" spans="1:13" x14ac:dyDescent="0.25">
      <c r="A1208" s="5"/>
      <c r="G1208" s="1"/>
      <c r="I1208" s="12"/>
      <c r="M1208" s="13"/>
    </row>
    <row r="1209" spans="1:13" x14ac:dyDescent="0.25">
      <c r="A1209" s="5"/>
      <c r="G1209" s="1"/>
      <c r="I1209" s="12"/>
      <c r="M1209" s="13"/>
    </row>
    <row r="1210" spans="1:13" x14ac:dyDescent="0.25">
      <c r="A1210" s="5"/>
      <c r="G1210" s="1"/>
      <c r="I1210" s="12"/>
      <c r="M1210" s="13"/>
    </row>
    <row r="1211" spans="1:13" x14ac:dyDescent="0.25">
      <c r="A1211" s="5"/>
      <c r="G1211" s="1"/>
      <c r="I1211" s="12"/>
      <c r="M1211" s="13"/>
    </row>
    <row r="1212" spans="1:13" x14ac:dyDescent="0.25">
      <c r="A1212" s="5"/>
      <c r="G1212" s="1"/>
      <c r="I1212" s="12"/>
      <c r="M1212" s="13"/>
    </row>
    <row r="1213" spans="1:13" x14ac:dyDescent="0.25">
      <c r="A1213" s="5"/>
      <c r="G1213" s="1"/>
      <c r="I1213" s="12"/>
      <c r="M1213" s="13"/>
    </row>
    <row r="1214" spans="1:13" x14ac:dyDescent="0.25">
      <c r="A1214" s="5"/>
      <c r="G1214" s="1"/>
      <c r="I1214" s="12"/>
      <c r="M1214" s="13"/>
    </row>
    <row r="1215" spans="1:13" x14ac:dyDescent="0.25">
      <c r="A1215" s="5"/>
      <c r="G1215" s="1"/>
      <c r="I1215" s="12"/>
      <c r="M1215" s="13"/>
    </row>
    <row r="1216" spans="1:13" x14ac:dyDescent="0.25">
      <c r="A1216" s="5"/>
      <c r="G1216" s="1"/>
      <c r="I1216" s="12"/>
      <c r="M1216" s="13"/>
    </row>
    <row r="1217" spans="1:13" x14ac:dyDescent="0.25">
      <c r="A1217" s="5"/>
      <c r="G1217" s="1"/>
      <c r="I1217" s="12"/>
      <c r="M1217" s="13"/>
    </row>
    <row r="1218" spans="1:13" x14ac:dyDescent="0.25">
      <c r="A1218" s="5"/>
      <c r="G1218" s="1"/>
      <c r="I1218" s="12"/>
      <c r="M1218" s="13"/>
    </row>
    <row r="1219" spans="1:13" x14ac:dyDescent="0.25">
      <c r="A1219" s="5"/>
      <c r="G1219" s="1"/>
      <c r="I1219" s="12"/>
      <c r="M1219" s="13"/>
    </row>
    <row r="1220" spans="1:13" x14ac:dyDescent="0.25">
      <c r="A1220" s="5"/>
      <c r="G1220" s="1"/>
      <c r="I1220" s="12"/>
      <c r="M1220" s="13"/>
    </row>
    <row r="1221" spans="1:13" x14ac:dyDescent="0.25">
      <c r="A1221" s="5"/>
      <c r="G1221" s="1"/>
      <c r="I1221" s="12"/>
      <c r="M1221" s="13"/>
    </row>
    <row r="1222" spans="1:13" x14ac:dyDescent="0.25">
      <c r="A1222" s="5"/>
      <c r="G1222" s="1"/>
      <c r="I1222" s="12"/>
      <c r="M1222" s="13"/>
    </row>
    <row r="1223" spans="1:13" x14ac:dyDescent="0.25">
      <c r="A1223" s="5"/>
      <c r="G1223" s="1"/>
      <c r="I1223" s="12"/>
      <c r="M1223" s="13"/>
    </row>
    <row r="1224" spans="1:13" x14ac:dyDescent="0.25">
      <c r="A1224" s="5"/>
      <c r="G1224" s="1"/>
      <c r="I1224" s="12"/>
      <c r="M1224" s="13"/>
    </row>
    <row r="1225" spans="1:13" x14ac:dyDescent="0.25">
      <c r="A1225" s="5"/>
      <c r="G1225" s="1"/>
      <c r="I1225" s="12"/>
      <c r="M1225" s="13"/>
    </row>
    <row r="1226" spans="1:13" x14ac:dyDescent="0.25">
      <c r="A1226" s="5"/>
      <c r="G1226" s="1"/>
      <c r="I1226" s="12"/>
      <c r="M1226" s="13"/>
    </row>
    <row r="1227" spans="1:13" x14ac:dyDescent="0.25">
      <c r="A1227" s="5"/>
      <c r="G1227" s="1"/>
      <c r="I1227" s="12"/>
      <c r="M1227" s="13"/>
    </row>
    <row r="1228" spans="1:13" x14ac:dyDescent="0.25">
      <c r="A1228" s="5"/>
      <c r="G1228" s="1"/>
      <c r="I1228" s="12"/>
      <c r="M1228" s="13"/>
    </row>
    <row r="1229" spans="1:13" x14ac:dyDescent="0.25">
      <c r="A1229" s="5"/>
      <c r="G1229" s="1"/>
      <c r="I1229" s="12"/>
      <c r="M1229" s="13"/>
    </row>
    <row r="1230" spans="1:13" x14ac:dyDescent="0.25">
      <c r="A1230" s="5"/>
      <c r="G1230" s="1"/>
      <c r="I1230" s="12"/>
      <c r="M1230" s="13"/>
    </row>
    <row r="1231" spans="1:13" x14ac:dyDescent="0.25">
      <c r="A1231" s="5"/>
      <c r="G1231" s="1"/>
      <c r="I1231" s="12"/>
      <c r="M1231" s="13"/>
    </row>
    <row r="1232" spans="1:13" x14ac:dyDescent="0.25">
      <c r="A1232" s="5"/>
      <c r="G1232" s="1"/>
      <c r="I1232" s="12"/>
      <c r="M1232" s="13"/>
    </row>
    <row r="1233" spans="1:13" x14ac:dyDescent="0.25">
      <c r="A1233" s="5"/>
      <c r="G1233" s="1"/>
      <c r="I1233" s="12"/>
      <c r="M1233" s="13"/>
    </row>
    <row r="1234" spans="1:13" x14ac:dyDescent="0.25">
      <c r="A1234" s="5"/>
      <c r="G1234" s="1"/>
      <c r="I1234" s="12"/>
      <c r="M1234" s="13"/>
    </row>
    <row r="1235" spans="1:13" x14ac:dyDescent="0.25">
      <c r="A1235" s="5"/>
      <c r="G1235" s="1"/>
      <c r="I1235" s="12"/>
      <c r="M1235" s="13"/>
    </row>
    <row r="1236" spans="1:13" x14ac:dyDescent="0.25">
      <c r="A1236" s="5"/>
      <c r="G1236" s="1"/>
      <c r="I1236" s="12"/>
      <c r="M1236" s="13"/>
    </row>
    <row r="1237" spans="1:13" x14ac:dyDescent="0.25">
      <c r="A1237" s="5"/>
      <c r="G1237" s="1"/>
      <c r="I1237" s="12"/>
      <c r="M1237" s="13"/>
    </row>
    <row r="1238" spans="1:13" x14ac:dyDescent="0.25">
      <c r="A1238" s="5"/>
      <c r="G1238" s="1"/>
      <c r="I1238" s="12"/>
      <c r="M1238" s="13"/>
    </row>
    <row r="1239" spans="1:13" x14ac:dyDescent="0.25">
      <c r="A1239" s="5"/>
      <c r="G1239" s="1"/>
      <c r="I1239" s="12"/>
      <c r="M1239" s="13"/>
    </row>
    <row r="1240" spans="1:13" x14ac:dyDescent="0.25">
      <c r="A1240" s="5"/>
      <c r="G1240" s="1"/>
      <c r="I1240" s="12"/>
      <c r="M1240" s="13"/>
    </row>
    <row r="1241" spans="1:13" x14ac:dyDescent="0.25">
      <c r="A1241" s="5"/>
      <c r="G1241" s="1"/>
      <c r="I1241" s="12"/>
      <c r="M1241" s="13"/>
    </row>
    <row r="1242" spans="1:13" x14ac:dyDescent="0.25">
      <c r="A1242" s="5"/>
      <c r="G1242" s="1"/>
      <c r="I1242" s="12"/>
      <c r="M1242" s="13"/>
    </row>
    <row r="1243" spans="1:13" x14ac:dyDescent="0.25">
      <c r="A1243" s="5"/>
      <c r="G1243" s="1"/>
      <c r="I1243" s="12"/>
      <c r="M1243" s="13"/>
    </row>
    <row r="1244" spans="1:13" x14ac:dyDescent="0.25">
      <c r="A1244" s="5"/>
      <c r="G1244" s="1"/>
      <c r="I1244" s="12"/>
      <c r="M1244" s="13"/>
    </row>
    <row r="1245" spans="1:13" x14ac:dyDescent="0.25">
      <c r="A1245" s="5"/>
      <c r="G1245" s="1"/>
      <c r="I1245" s="12"/>
      <c r="M1245" s="13"/>
    </row>
    <row r="1246" spans="1:13" x14ac:dyDescent="0.25">
      <c r="A1246" s="5"/>
      <c r="G1246" s="1"/>
      <c r="I1246" s="12"/>
      <c r="M1246" s="13"/>
    </row>
    <row r="1247" spans="1:13" x14ac:dyDescent="0.25">
      <c r="A1247" s="5"/>
      <c r="G1247" s="1"/>
      <c r="I1247" s="12"/>
      <c r="M1247" s="13"/>
    </row>
    <row r="1248" spans="1:13" x14ac:dyDescent="0.25">
      <c r="A1248" s="5"/>
      <c r="G1248" s="1"/>
      <c r="I1248" s="12"/>
      <c r="M1248" s="13"/>
    </row>
    <row r="1249" spans="1:13" x14ac:dyDescent="0.25">
      <c r="A1249" s="5"/>
      <c r="G1249" s="1"/>
      <c r="I1249" s="12"/>
      <c r="M1249" s="13"/>
    </row>
    <row r="1250" spans="1:13" x14ac:dyDescent="0.25">
      <c r="A1250" s="5"/>
      <c r="G1250" s="1"/>
      <c r="I1250" s="12"/>
      <c r="M1250" s="13"/>
    </row>
    <row r="1251" spans="1:13" x14ac:dyDescent="0.25">
      <c r="A1251" s="5"/>
      <c r="G1251" s="1"/>
      <c r="I1251" s="12"/>
      <c r="M1251" s="13"/>
    </row>
    <row r="1252" spans="1:13" x14ac:dyDescent="0.25">
      <c r="A1252" s="5"/>
      <c r="G1252" s="1"/>
      <c r="I1252" s="12"/>
      <c r="M1252" s="13"/>
    </row>
    <row r="1253" spans="1:13" x14ac:dyDescent="0.25">
      <c r="A1253" s="5"/>
      <c r="G1253" s="1"/>
      <c r="I1253" s="12"/>
      <c r="M1253" s="13"/>
    </row>
    <row r="1254" spans="1:13" x14ac:dyDescent="0.25">
      <c r="A1254" s="5"/>
      <c r="G1254" s="1"/>
      <c r="I1254" s="12"/>
      <c r="M1254" s="13"/>
    </row>
    <row r="1255" spans="1:13" x14ac:dyDescent="0.25">
      <c r="A1255" s="5"/>
      <c r="G1255" s="1"/>
      <c r="I1255" s="12"/>
      <c r="M1255" s="13"/>
    </row>
    <row r="1256" spans="1:13" x14ac:dyDescent="0.25">
      <c r="A1256" s="5"/>
      <c r="G1256" s="1"/>
      <c r="I1256" s="12"/>
      <c r="M1256" s="13"/>
    </row>
    <row r="1257" spans="1:13" x14ac:dyDescent="0.25">
      <c r="A1257" s="5"/>
      <c r="G1257" s="1"/>
      <c r="I1257" s="12"/>
      <c r="M1257" s="13"/>
    </row>
    <row r="1258" spans="1:13" x14ac:dyDescent="0.25">
      <c r="A1258" s="5"/>
      <c r="G1258" s="1"/>
      <c r="I1258" s="12"/>
      <c r="M1258" s="13"/>
    </row>
    <row r="1259" spans="1:13" x14ac:dyDescent="0.25">
      <c r="A1259" s="5"/>
      <c r="G1259" s="1"/>
      <c r="I1259" s="12"/>
      <c r="M1259" s="13"/>
    </row>
    <row r="1260" spans="1:13" x14ac:dyDescent="0.25">
      <c r="A1260" s="5"/>
      <c r="G1260" s="1"/>
      <c r="I1260" s="12"/>
      <c r="M1260" s="13"/>
    </row>
    <row r="1261" spans="1:13" x14ac:dyDescent="0.25">
      <c r="A1261" s="5"/>
      <c r="G1261" s="1"/>
      <c r="I1261" s="12"/>
      <c r="M1261" s="13"/>
    </row>
    <row r="1262" spans="1:13" x14ac:dyDescent="0.25">
      <c r="A1262" s="5"/>
      <c r="G1262" s="1"/>
      <c r="I1262" s="12"/>
      <c r="M1262" s="13"/>
    </row>
    <row r="1263" spans="1:13" x14ac:dyDescent="0.25">
      <c r="A1263" s="5"/>
      <c r="G1263" s="1"/>
      <c r="I1263" s="12"/>
      <c r="M1263" s="13"/>
    </row>
    <row r="1264" spans="1:13" x14ac:dyDescent="0.25">
      <c r="A1264" s="5"/>
      <c r="G1264" s="1"/>
      <c r="I1264" s="12"/>
      <c r="M1264" s="13"/>
    </row>
    <row r="1265" spans="1:13" x14ac:dyDescent="0.25">
      <c r="A1265" s="5"/>
      <c r="G1265" s="1"/>
      <c r="I1265" s="12"/>
      <c r="M1265" s="13"/>
    </row>
    <row r="1266" spans="1:13" x14ac:dyDescent="0.25">
      <c r="A1266" s="5"/>
      <c r="G1266" s="1"/>
      <c r="I1266" s="12"/>
      <c r="M1266" s="13"/>
    </row>
    <row r="1267" spans="1:13" x14ac:dyDescent="0.25">
      <c r="A1267" s="5"/>
      <c r="G1267" s="1"/>
      <c r="I1267" s="12"/>
      <c r="M1267" s="13"/>
    </row>
    <row r="1268" spans="1:13" x14ac:dyDescent="0.25">
      <c r="A1268" s="5"/>
      <c r="G1268" s="1"/>
      <c r="I1268" s="12"/>
      <c r="M1268" s="13"/>
    </row>
    <row r="1269" spans="1:13" x14ac:dyDescent="0.25">
      <c r="A1269" s="5"/>
      <c r="G1269" s="1"/>
      <c r="I1269" s="12"/>
      <c r="M1269" s="13"/>
    </row>
    <row r="1270" spans="1:13" x14ac:dyDescent="0.25">
      <c r="A1270" s="5"/>
      <c r="G1270" s="1"/>
      <c r="I1270" s="12"/>
      <c r="M1270" s="13"/>
    </row>
    <row r="1271" spans="1:13" x14ac:dyDescent="0.25">
      <c r="A1271" s="5"/>
      <c r="G1271" s="1"/>
      <c r="I1271" s="12"/>
      <c r="M1271" s="13"/>
    </row>
    <row r="1272" spans="1:13" x14ac:dyDescent="0.25">
      <c r="A1272" s="5"/>
      <c r="G1272" s="1"/>
      <c r="I1272" s="12"/>
      <c r="M1272" s="13"/>
    </row>
    <row r="1273" spans="1:13" x14ac:dyDescent="0.25">
      <c r="A1273" s="5"/>
      <c r="G1273" s="1"/>
      <c r="I1273" s="12"/>
      <c r="M1273" s="13"/>
    </row>
    <row r="1274" spans="1:13" x14ac:dyDescent="0.25">
      <c r="A1274" s="5"/>
      <c r="G1274" s="1"/>
      <c r="I1274" s="12"/>
      <c r="M1274" s="13"/>
    </row>
    <row r="1275" spans="1:13" x14ac:dyDescent="0.25">
      <c r="A1275" s="5"/>
      <c r="G1275" s="1"/>
      <c r="I1275" s="12"/>
      <c r="M1275" s="13"/>
    </row>
    <row r="1276" spans="1:13" x14ac:dyDescent="0.25">
      <c r="A1276" s="5"/>
      <c r="G1276" s="1"/>
      <c r="I1276" s="12"/>
      <c r="M1276" s="13"/>
    </row>
    <row r="1277" spans="1:13" x14ac:dyDescent="0.25">
      <c r="A1277" s="5"/>
      <c r="G1277" s="1"/>
      <c r="I1277" s="12"/>
      <c r="M1277" s="13"/>
    </row>
    <row r="1278" spans="1:13" x14ac:dyDescent="0.25">
      <c r="A1278" s="5"/>
      <c r="G1278" s="1"/>
      <c r="I1278" s="12"/>
      <c r="M1278" s="13"/>
    </row>
    <row r="1279" spans="1:13" x14ac:dyDescent="0.25">
      <c r="A1279" s="5"/>
      <c r="G1279" s="1"/>
      <c r="I1279" s="12"/>
      <c r="M1279" s="13"/>
    </row>
    <row r="1280" spans="1:13" x14ac:dyDescent="0.25">
      <c r="A1280" s="5"/>
      <c r="G1280" s="1"/>
      <c r="I1280" s="12"/>
      <c r="M1280" s="13"/>
    </row>
    <row r="1281" spans="1:13" x14ac:dyDescent="0.25">
      <c r="A1281" s="5"/>
      <c r="G1281" s="1"/>
      <c r="I1281" s="12"/>
      <c r="M1281" s="13"/>
    </row>
    <row r="1282" spans="1:13" x14ac:dyDescent="0.25">
      <c r="A1282" s="5"/>
      <c r="G1282" s="1"/>
      <c r="I1282" s="12"/>
      <c r="M1282" s="13"/>
    </row>
    <row r="1283" spans="1:13" x14ac:dyDescent="0.25">
      <c r="A1283" s="5"/>
      <c r="G1283" s="1"/>
      <c r="I1283" s="12"/>
      <c r="M1283" s="13"/>
    </row>
    <row r="1284" spans="1:13" x14ac:dyDescent="0.25">
      <c r="A1284" s="5"/>
      <c r="G1284" s="1"/>
      <c r="I1284" s="12"/>
      <c r="M1284" s="13"/>
    </row>
    <row r="1285" spans="1:13" x14ac:dyDescent="0.25">
      <c r="A1285" s="5"/>
      <c r="G1285" s="1"/>
      <c r="I1285" s="12"/>
      <c r="M1285" s="13"/>
    </row>
    <row r="1286" spans="1:13" x14ac:dyDescent="0.25">
      <c r="A1286" s="5"/>
      <c r="G1286" s="1"/>
      <c r="I1286" s="12"/>
      <c r="M1286" s="13"/>
    </row>
    <row r="1287" spans="1:13" x14ac:dyDescent="0.25">
      <c r="A1287" s="5"/>
      <c r="G1287" s="1"/>
      <c r="I1287" s="12"/>
      <c r="M1287" s="13"/>
    </row>
    <row r="1288" spans="1:13" x14ac:dyDescent="0.25">
      <c r="A1288" s="5"/>
      <c r="G1288" s="1"/>
      <c r="I1288" s="12"/>
      <c r="M1288" s="13"/>
    </row>
    <row r="1289" spans="1:13" x14ac:dyDescent="0.25">
      <c r="A1289" s="5"/>
      <c r="G1289" s="1"/>
      <c r="I1289" s="12"/>
      <c r="M1289" s="13"/>
    </row>
    <row r="1290" spans="1:13" x14ac:dyDescent="0.25">
      <c r="A1290" s="5"/>
      <c r="G1290" s="1"/>
      <c r="I1290" s="12"/>
      <c r="M1290" s="13"/>
    </row>
    <row r="1291" spans="1:13" x14ac:dyDescent="0.25">
      <c r="A1291" s="5"/>
      <c r="G1291" s="1"/>
      <c r="I1291" s="12"/>
      <c r="M1291" s="13"/>
    </row>
    <row r="1292" spans="1:13" x14ac:dyDescent="0.25">
      <c r="A1292" s="5"/>
      <c r="G1292" s="1"/>
      <c r="I1292" s="12"/>
      <c r="M1292" s="13"/>
    </row>
    <row r="1293" spans="1:13" x14ac:dyDescent="0.25">
      <c r="A1293" s="5"/>
      <c r="G1293" s="1"/>
      <c r="I1293" s="12"/>
      <c r="M1293" s="13"/>
    </row>
    <row r="1294" spans="1:13" x14ac:dyDescent="0.25">
      <c r="A1294" s="5"/>
      <c r="G1294" s="1"/>
      <c r="I1294" s="12"/>
      <c r="M1294" s="13"/>
    </row>
    <row r="1295" spans="1:13" x14ac:dyDescent="0.25">
      <c r="A1295" s="5"/>
      <c r="G1295" s="1"/>
      <c r="I1295" s="12"/>
      <c r="M1295" s="13"/>
    </row>
    <row r="1296" spans="1:13" x14ac:dyDescent="0.25">
      <c r="A1296" s="5"/>
      <c r="G1296" s="1"/>
      <c r="I1296" s="12"/>
      <c r="M1296" s="13"/>
    </row>
    <row r="1297" spans="1:13" x14ac:dyDescent="0.25">
      <c r="A1297" s="5"/>
      <c r="G1297" s="1"/>
      <c r="I1297" s="12"/>
      <c r="M1297" s="13"/>
    </row>
    <row r="1298" spans="1:13" x14ac:dyDescent="0.25">
      <c r="A1298" s="5"/>
      <c r="G1298" s="1"/>
      <c r="I1298" s="12"/>
      <c r="M1298" s="13"/>
    </row>
    <row r="1299" spans="1:13" x14ac:dyDescent="0.25">
      <c r="A1299" s="5"/>
      <c r="G1299" s="1"/>
      <c r="I1299" s="12"/>
      <c r="M1299" s="13"/>
    </row>
    <row r="1300" spans="1:13" x14ac:dyDescent="0.25">
      <c r="A1300" s="5"/>
      <c r="G1300" s="1"/>
      <c r="I1300" s="12"/>
      <c r="M1300" s="13"/>
    </row>
    <row r="1301" spans="1:13" x14ac:dyDescent="0.25">
      <c r="A1301" s="5"/>
      <c r="G1301" s="1"/>
      <c r="I1301" s="12"/>
      <c r="M1301" s="13"/>
    </row>
    <row r="1302" spans="1:13" x14ac:dyDescent="0.25">
      <c r="A1302" s="5"/>
      <c r="G1302" s="1"/>
      <c r="I1302" s="12"/>
      <c r="M1302" s="13"/>
    </row>
    <row r="1303" spans="1:13" x14ac:dyDescent="0.25">
      <c r="A1303" s="5"/>
      <c r="G1303" s="1"/>
      <c r="I1303" s="12"/>
      <c r="M1303" s="13"/>
    </row>
    <row r="1304" spans="1:13" x14ac:dyDescent="0.25">
      <c r="A1304" s="5"/>
      <c r="G1304" s="1"/>
      <c r="I1304" s="12"/>
      <c r="M1304" s="13"/>
    </row>
    <row r="1305" spans="1:13" x14ac:dyDescent="0.25">
      <c r="A1305" s="5"/>
      <c r="G1305" s="1"/>
      <c r="I1305" s="12"/>
      <c r="M1305" s="13"/>
    </row>
    <row r="1306" spans="1:13" x14ac:dyDescent="0.25">
      <c r="A1306" s="5"/>
      <c r="G1306" s="1"/>
      <c r="I1306" s="12"/>
      <c r="M1306" s="13"/>
    </row>
    <row r="1307" spans="1:13" x14ac:dyDescent="0.25">
      <c r="A1307" s="5"/>
      <c r="G1307" s="1"/>
      <c r="I1307" s="12"/>
      <c r="M1307" s="13"/>
    </row>
    <row r="1308" spans="1:13" x14ac:dyDescent="0.25">
      <c r="A1308" s="5"/>
      <c r="G1308" s="1"/>
      <c r="I1308" s="12"/>
      <c r="M1308" s="13"/>
    </row>
    <row r="1309" spans="1:13" x14ac:dyDescent="0.25">
      <c r="A1309" s="5"/>
      <c r="G1309" s="1"/>
      <c r="I1309" s="12"/>
      <c r="M1309" s="13"/>
    </row>
    <row r="1310" spans="1:13" x14ac:dyDescent="0.25">
      <c r="A1310" s="5"/>
      <c r="G1310" s="1"/>
      <c r="I1310" s="12"/>
      <c r="M1310" s="13"/>
    </row>
    <row r="1311" spans="1:13" x14ac:dyDescent="0.25">
      <c r="A1311" s="5"/>
      <c r="G1311" s="1"/>
      <c r="I1311" s="12"/>
      <c r="M1311" s="13"/>
    </row>
    <row r="1312" spans="1:13" x14ac:dyDescent="0.25">
      <c r="A1312" s="5"/>
      <c r="G1312" s="1"/>
      <c r="I1312" s="12"/>
      <c r="M1312" s="13"/>
    </row>
    <row r="1313" spans="1:13" x14ac:dyDescent="0.25">
      <c r="A1313" s="5"/>
      <c r="G1313" s="1"/>
      <c r="I1313" s="12"/>
      <c r="M1313" s="13"/>
    </row>
    <row r="1314" spans="1:13" x14ac:dyDescent="0.25">
      <c r="A1314" s="5"/>
      <c r="G1314" s="1"/>
      <c r="I1314" s="12"/>
      <c r="M1314" s="13"/>
    </row>
    <row r="1315" spans="1:13" x14ac:dyDescent="0.25">
      <c r="A1315" s="5"/>
      <c r="G1315" s="1"/>
      <c r="I1315" s="12"/>
      <c r="M1315" s="13"/>
    </row>
    <row r="1316" spans="1:13" x14ac:dyDescent="0.25">
      <c r="A1316" s="5"/>
      <c r="G1316" s="1"/>
      <c r="I1316" s="12"/>
      <c r="M1316" s="13"/>
    </row>
    <row r="1317" spans="1:13" x14ac:dyDescent="0.25">
      <c r="A1317" s="5"/>
      <c r="G1317" s="1"/>
      <c r="I1317" s="12"/>
      <c r="M1317" s="13"/>
    </row>
    <row r="1318" spans="1:13" x14ac:dyDescent="0.25">
      <c r="A1318" s="5"/>
      <c r="G1318" s="1"/>
      <c r="I1318" s="12"/>
      <c r="M1318" s="13"/>
    </row>
    <row r="1319" spans="1:13" x14ac:dyDescent="0.25">
      <c r="A1319" s="5"/>
      <c r="G1319" s="1"/>
      <c r="I1319" s="12"/>
      <c r="M1319" s="13"/>
    </row>
    <row r="1320" spans="1:13" x14ac:dyDescent="0.25">
      <c r="A1320" s="5"/>
      <c r="G1320" s="1"/>
      <c r="I1320" s="12"/>
      <c r="M1320" s="13"/>
    </row>
    <row r="1321" spans="1:13" x14ac:dyDescent="0.25">
      <c r="A1321" s="5"/>
      <c r="G1321" s="1"/>
      <c r="I1321" s="12"/>
      <c r="M1321" s="13"/>
    </row>
    <row r="1322" spans="1:13" x14ac:dyDescent="0.25">
      <c r="A1322" s="5"/>
      <c r="G1322" s="1"/>
      <c r="I1322" s="12"/>
      <c r="M1322" s="13"/>
    </row>
    <row r="1323" spans="1:13" x14ac:dyDescent="0.25">
      <c r="A1323" s="5"/>
      <c r="G1323" s="1"/>
      <c r="I1323" s="12"/>
      <c r="M1323" s="13"/>
    </row>
    <row r="1324" spans="1:13" x14ac:dyDescent="0.25">
      <c r="A1324" s="5"/>
      <c r="G1324" s="1"/>
      <c r="I1324" s="12"/>
      <c r="M1324" s="13"/>
    </row>
    <row r="1325" spans="1:13" x14ac:dyDescent="0.25">
      <c r="A1325" s="5"/>
      <c r="G1325" s="1"/>
      <c r="I1325" s="12"/>
      <c r="M1325" s="13"/>
    </row>
    <row r="1326" spans="1:13" x14ac:dyDescent="0.25">
      <c r="A1326" s="5"/>
      <c r="G1326" s="1"/>
      <c r="I1326" s="12"/>
      <c r="M1326" s="13"/>
    </row>
    <row r="1327" spans="1:13" x14ac:dyDescent="0.25">
      <c r="A1327" s="5"/>
      <c r="G1327" s="1"/>
      <c r="I1327" s="12"/>
      <c r="M1327" s="13"/>
    </row>
    <row r="1328" spans="1:13" x14ac:dyDescent="0.25">
      <c r="A1328" s="5"/>
      <c r="G1328" s="1"/>
      <c r="I1328" s="12"/>
      <c r="M1328" s="13"/>
    </row>
    <row r="1329" spans="1:13" x14ac:dyDescent="0.25">
      <c r="A1329" s="5"/>
      <c r="G1329" s="1"/>
      <c r="I1329" s="12"/>
      <c r="M1329" s="13"/>
    </row>
    <row r="1330" spans="1:13" x14ac:dyDescent="0.25">
      <c r="A1330" s="5"/>
      <c r="G1330" s="1"/>
      <c r="I1330" s="12"/>
      <c r="M1330" s="13"/>
    </row>
    <row r="1331" spans="1:13" x14ac:dyDescent="0.25">
      <c r="A1331" s="5"/>
      <c r="G1331" s="1"/>
      <c r="I1331" s="12"/>
      <c r="M1331" s="13"/>
    </row>
    <row r="1332" spans="1:13" x14ac:dyDescent="0.25">
      <c r="A1332" s="5"/>
      <c r="G1332" s="1"/>
      <c r="I1332" s="12"/>
      <c r="M1332" s="13"/>
    </row>
    <row r="1333" spans="1:13" x14ac:dyDescent="0.25">
      <c r="A1333" s="5"/>
      <c r="G1333" s="1"/>
      <c r="I1333" s="12"/>
      <c r="M1333" s="13"/>
    </row>
    <row r="1334" spans="1:13" x14ac:dyDescent="0.25">
      <c r="A1334" s="5"/>
      <c r="G1334" s="1"/>
      <c r="I1334" s="12"/>
      <c r="M1334" s="13"/>
    </row>
    <row r="1335" spans="1:13" x14ac:dyDescent="0.25">
      <c r="A1335" s="5"/>
      <c r="G1335" s="1"/>
      <c r="I1335" s="12"/>
      <c r="M1335" s="13"/>
    </row>
    <row r="1336" spans="1:13" x14ac:dyDescent="0.25">
      <c r="A1336" s="5"/>
      <c r="G1336" s="1"/>
      <c r="I1336" s="12"/>
      <c r="M1336" s="13"/>
    </row>
    <row r="1337" spans="1:13" x14ac:dyDescent="0.25">
      <c r="A1337" s="5"/>
      <c r="G1337" s="1"/>
      <c r="I1337" s="12"/>
      <c r="M1337" s="13"/>
    </row>
    <row r="1338" spans="1:13" x14ac:dyDescent="0.25">
      <c r="A1338" s="5"/>
      <c r="G1338" s="1"/>
      <c r="I1338" s="12"/>
      <c r="M1338" s="13"/>
    </row>
    <row r="1339" spans="1:13" x14ac:dyDescent="0.25">
      <c r="A1339" s="5"/>
      <c r="G1339" s="1"/>
      <c r="I1339" s="12"/>
      <c r="M1339" s="13"/>
    </row>
    <row r="1340" spans="1:13" x14ac:dyDescent="0.25">
      <c r="A1340" s="5"/>
      <c r="G1340" s="1"/>
      <c r="I1340" s="12"/>
      <c r="M1340" s="13"/>
    </row>
    <row r="1341" spans="1:13" x14ac:dyDescent="0.25">
      <c r="A1341" s="5"/>
      <c r="G1341" s="1"/>
      <c r="I1341" s="12"/>
      <c r="M1341" s="13"/>
    </row>
    <row r="1342" spans="1:13" x14ac:dyDescent="0.25">
      <c r="A1342" s="5"/>
      <c r="G1342" s="1"/>
      <c r="I1342" s="12"/>
      <c r="M1342" s="13"/>
    </row>
    <row r="1343" spans="1:13" x14ac:dyDescent="0.25">
      <c r="A1343" s="5"/>
      <c r="G1343" s="1"/>
      <c r="I1343" s="12"/>
      <c r="M1343" s="13"/>
    </row>
    <row r="1344" spans="1:13" x14ac:dyDescent="0.25">
      <c r="A1344" s="5"/>
      <c r="G1344" s="1"/>
      <c r="I1344" s="12"/>
      <c r="M1344" s="13"/>
    </row>
    <row r="1345" spans="1:13" x14ac:dyDescent="0.25">
      <c r="A1345" s="5"/>
      <c r="G1345" s="1"/>
      <c r="I1345" s="12"/>
      <c r="M1345" s="13"/>
    </row>
    <row r="1346" spans="1:13" x14ac:dyDescent="0.25">
      <c r="A1346" s="5"/>
      <c r="G1346" s="1"/>
      <c r="I1346" s="12"/>
      <c r="M1346" s="13"/>
    </row>
    <row r="1347" spans="1:13" x14ac:dyDescent="0.25">
      <c r="A1347" s="5"/>
      <c r="G1347" s="1"/>
      <c r="I1347" s="12"/>
      <c r="M1347" s="13"/>
    </row>
    <row r="1348" spans="1:13" x14ac:dyDescent="0.25">
      <c r="A1348" s="5"/>
      <c r="G1348" s="1"/>
      <c r="I1348" s="12"/>
      <c r="M1348" s="13"/>
    </row>
    <row r="1349" spans="1:13" x14ac:dyDescent="0.25">
      <c r="A1349" s="5"/>
      <c r="G1349" s="1"/>
      <c r="I1349" s="12"/>
      <c r="M1349" s="13"/>
    </row>
    <row r="1350" spans="1:13" x14ac:dyDescent="0.25">
      <c r="A1350" s="5"/>
      <c r="G1350" s="1"/>
      <c r="I1350" s="12"/>
      <c r="M1350" s="13"/>
    </row>
    <row r="1351" spans="1:13" x14ac:dyDescent="0.25">
      <c r="A1351" s="5"/>
      <c r="G1351" s="1"/>
      <c r="I1351" s="12"/>
      <c r="M1351" s="13"/>
    </row>
    <row r="1352" spans="1:13" x14ac:dyDescent="0.25">
      <c r="A1352" s="5"/>
      <c r="G1352" s="1"/>
      <c r="I1352" s="12"/>
      <c r="M1352" s="13"/>
    </row>
    <row r="1353" spans="1:13" x14ac:dyDescent="0.25">
      <c r="A1353" s="5"/>
      <c r="G1353" s="1"/>
      <c r="I1353" s="12"/>
      <c r="M1353" s="13"/>
    </row>
    <row r="1354" spans="1:13" x14ac:dyDescent="0.25">
      <c r="A1354" s="5"/>
      <c r="G1354" s="1"/>
      <c r="I1354" s="12"/>
      <c r="M1354" s="13"/>
    </row>
    <row r="1355" spans="1:13" x14ac:dyDescent="0.25">
      <c r="A1355" s="5"/>
      <c r="G1355" s="1"/>
      <c r="I1355" s="12"/>
      <c r="M1355" s="13"/>
    </row>
    <row r="1356" spans="1:13" x14ac:dyDescent="0.25">
      <c r="A1356" s="5"/>
      <c r="G1356" s="1"/>
      <c r="I1356" s="12"/>
      <c r="M1356" s="13"/>
    </row>
    <row r="1357" spans="1:13" x14ac:dyDescent="0.25">
      <c r="A1357" s="5"/>
      <c r="G1357" s="1"/>
      <c r="I1357" s="12"/>
      <c r="M1357" s="13"/>
    </row>
    <row r="1358" spans="1:13" x14ac:dyDescent="0.25">
      <c r="A1358" s="5"/>
      <c r="G1358" s="1"/>
      <c r="I1358" s="12"/>
      <c r="M1358" s="13"/>
    </row>
    <row r="1359" spans="1:13" x14ac:dyDescent="0.25">
      <c r="A1359" s="5"/>
      <c r="G1359" s="1"/>
      <c r="I1359" s="12"/>
      <c r="M1359" s="13"/>
    </row>
    <row r="1360" spans="1:13" x14ac:dyDescent="0.25">
      <c r="A1360" s="5"/>
      <c r="G1360" s="1"/>
      <c r="I1360" s="12"/>
      <c r="M1360" s="13"/>
    </row>
    <row r="1361" spans="1:13" x14ac:dyDescent="0.25">
      <c r="A1361" s="5"/>
      <c r="G1361" s="1"/>
      <c r="I1361" s="12"/>
      <c r="M1361" s="13"/>
    </row>
    <row r="1362" spans="1:13" x14ac:dyDescent="0.25">
      <c r="A1362" s="5"/>
      <c r="G1362" s="1"/>
      <c r="I1362" s="12"/>
      <c r="M1362" s="13"/>
    </row>
    <row r="1363" spans="1:13" x14ac:dyDescent="0.25">
      <c r="A1363" s="5"/>
      <c r="G1363" s="1"/>
      <c r="I1363" s="12"/>
      <c r="M1363" s="13"/>
    </row>
    <row r="1364" spans="1:13" x14ac:dyDescent="0.25">
      <c r="A1364" s="5"/>
      <c r="G1364" s="1"/>
      <c r="I1364" s="12"/>
      <c r="M1364" s="13"/>
    </row>
    <row r="1365" spans="1:13" x14ac:dyDescent="0.25">
      <c r="A1365" s="5"/>
      <c r="G1365" s="1"/>
      <c r="I1365" s="12"/>
      <c r="M1365" s="13"/>
    </row>
    <row r="1366" spans="1:13" x14ac:dyDescent="0.25">
      <c r="G1366" s="1"/>
      <c r="I1366" s="12"/>
      <c r="M1366" s="13"/>
    </row>
    <row r="1367" spans="1:13" x14ac:dyDescent="0.25">
      <c r="G1367" s="1"/>
      <c r="I1367" s="12"/>
      <c r="M1367" s="13"/>
    </row>
    <row r="1368" spans="1:13" x14ac:dyDescent="0.25">
      <c r="G1368" s="1"/>
      <c r="I1368" s="12"/>
      <c r="M1368" s="13"/>
    </row>
    <row r="1369" spans="1:13" x14ac:dyDescent="0.25">
      <c r="G1369" s="1"/>
      <c r="I1369" s="12"/>
      <c r="M1369" s="13"/>
    </row>
    <row r="1370" spans="1:13" x14ac:dyDescent="0.25">
      <c r="G1370" s="1"/>
      <c r="I1370" s="12"/>
      <c r="M1370" s="13"/>
    </row>
    <row r="1371" spans="1:13" x14ac:dyDescent="0.25">
      <c r="G1371" s="1"/>
      <c r="I1371" s="12"/>
      <c r="M1371" s="13"/>
    </row>
    <row r="1372" spans="1:13" x14ac:dyDescent="0.25">
      <c r="G1372" s="1"/>
      <c r="I1372" s="12"/>
      <c r="M1372" s="13"/>
    </row>
    <row r="1373" spans="1:13" x14ac:dyDescent="0.25">
      <c r="G1373" s="1"/>
      <c r="I1373" s="12"/>
      <c r="M1373" s="13"/>
    </row>
    <row r="1374" spans="1:13" x14ac:dyDescent="0.25">
      <c r="G1374" s="1"/>
      <c r="I1374" s="12"/>
      <c r="M1374" s="13"/>
    </row>
    <row r="1375" spans="1:13" x14ac:dyDescent="0.25">
      <c r="G1375" s="1"/>
      <c r="I1375" s="12"/>
      <c r="M1375" s="13"/>
    </row>
    <row r="1376" spans="1:13" x14ac:dyDescent="0.25">
      <c r="G1376" s="1"/>
      <c r="I1376" s="12"/>
      <c r="M1376" s="13"/>
    </row>
    <row r="1377" spans="7:13" x14ac:dyDescent="0.25">
      <c r="G1377" s="1"/>
      <c r="I1377" s="12"/>
      <c r="M1377" s="13"/>
    </row>
    <row r="1378" spans="7:13" x14ac:dyDescent="0.25">
      <c r="G1378" s="1"/>
      <c r="I1378" s="12"/>
      <c r="M1378" s="13"/>
    </row>
    <row r="1379" spans="7:13" x14ac:dyDescent="0.25">
      <c r="G1379" s="1"/>
      <c r="I1379" s="12"/>
      <c r="M1379" s="13"/>
    </row>
    <row r="1380" spans="7:13" x14ac:dyDescent="0.25">
      <c r="G1380" s="1"/>
      <c r="I1380" s="12"/>
      <c r="M1380" s="13"/>
    </row>
    <row r="1381" spans="7:13" x14ac:dyDescent="0.25">
      <c r="G1381" s="1"/>
      <c r="I1381" s="12"/>
      <c r="M1381" s="13"/>
    </row>
    <row r="1382" spans="7:13" x14ac:dyDescent="0.25">
      <c r="G1382" s="1"/>
      <c r="I1382" s="12"/>
      <c r="M1382" s="13"/>
    </row>
    <row r="1383" spans="7:13" x14ac:dyDescent="0.25">
      <c r="G1383" s="1"/>
      <c r="I1383" s="12"/>
      <c r="M1383" s="13"/>
    </row>
    <row r="1384" spans="7:13" x14ac:dyDescent="0.25">
      <c r="G1384" s="1"/>
      <c r="I1384" s="12"/>
      <c r="M1384" s="13"/>
    </row>
    <row r="1385" spans="7:13" x14ac:dyDescent="0.25">
      <c r="G1385" s="1"/>
      <c r="I1385" s="12"/>
      <c r="M1385" s="13"/>
    </row>
    <row r="1386" spans="7:13" x14ac:dyDescent="0.25">
      <c r="G1386" s="1"/>
      <c r="I1386" s="12"/>
      <c r="M1386" s="13"/>
    </row>
    <row r="1387" spans="7:13" x14ac:dyDescent="0.25">
      <c r="G1387" s="1"/>
      <c r="I1387" s="12"/>
      <c r="M1387" s="13"/>
    </row>
    <row r="1388" spans="7:13" x14ac:dyDescent="0.25">
      <c r="G1388" s="1"/>
      <c r="I1388" s="12"/>
      <c r="M1388" s="13"/>
    </row>
    <row r="1389" spans="7:13" x14ac:dyDescent="0.25">
      <c r="G1389" s="1"/>
      <c r="I1389" s="12"/>
      <c r="M1389" s="13"/>
    </row>
    <row r="1390" spans="7:13" x14ac:dyDescent="0.25">
      <c r="G1390" s="1"/>
      <c r="I1390" s="12"/>
      <c r="M1390" s="13"/>
    </row>
    <row r="1391" spans="7:13" x14ac:dyDescent="0.25">
      <c r="G1391" s="1"/>
      <c r="I1391" s="12"/>
      <c r="M1391" s="13"/>
    </row>
    <row r="1392" spans="7:13" x14ac:dyDescent="0.25">
      <c r="G1392" s="1"/>
      <c r="I1392" s="12"/>
      <c r="M1392" s="13"/>
    </row>
    <row r="1393" spans="7:13" x14ac:dyDescent="0.25">
      <c r="G1393" s="1"/>
      <c r="I1393" s="12"/>
      <c r="M1393" s="13"/>
    </row>
    <row r="1394" spans="7:13" x14ac:dyDescent="0.25">
      <c r="G1394" s="1"/>
      <c r="I1394" s="12"/>
      <c r="M1394" s="13"/>
    </row>
    <row r="1395" spans="7:13" x14ac:dyDescent="0.25">
      <c r="G1395" s="1"/>
      <c r="I1395" s="12"/>
      <c r="M1395" s="13"/>
    </row>
    <row r="1396" spans="7:13" x14ac:dyDescent="0.25">
      <c r="G1396" s="1"/>
      <c r="I1396" s="12"/>
      <c r="M1396" s="13"/>
    </row>
    <row r="1397" spans="7:13" x14ac:dyDescent="0.25">
      <c r="G1397" s="1"/>
      <c r="I1397" s="12"/>
      <c r="M1397" s="13"/>
    </row>
    <row r="1398" spans="7:13" x14ac:dyDescent="0.25">
      <c r="G1398" s="1"/>
      <c r="I1398" s="12"/>
      <c r="M1398" s="13"/>
    </row>
    <row r="1399" spans="7:13" x14ac:dyDescent="0.25">
      <c r="G1399" s="1"/>
      <c r="I1399" s="12"/>
      <c r="M1399" s="13"/>
    </row>
    <row r="1400" spans="7:13" x14ac:dyDescent="0.25">
      <c r="G1400" s="1"/>
      <c r="I1400" s="12"/>
      <c r="M1400" s="13"/>
    </row>
    <row r="1401" spans="7:13" x14ac:dyDescent="0.25">
      <c r="G1401" s="1"/>
      <c r="I1401" s="12"/>
      <c r="M1401" s="13"/>
    </row>
    <row r="1402" spans="7:13" x14ac:dyDescent="0.25">
      <c r="G1402" s="1"/>
      <c r="I1402" s="12"/>
      <c r="M1402" s="13"/>
    </row>
    <row r="1403" spans="7:13" x14ac:dyDescent="0.25">
      <c r="G1403" s="1"/>
      <c r="I1403" s="12"/>
      <c r="M1403" s="13"/>
    </row>
    <row r="1404" spans="7:13" x14ac:dyDescent="0.25">
      <c r="G1404" s="1"/>
      <c r="I1404" s="12"/>
      <c r="M1404" s="13"/>
    </row>
    <row r="1405" spans="7:13" x14ac:dyDescent="0.25">
      <c r="G1405" s="1"/>
      <c r="I1405" s="12"/>
      <c r="M1405" s="13"/>
    </row>
    <row r="1406" spans="7:13" x14ac:dyDescent="0.25">
      <c r="G1406" s="1"/>
      <c r="I1406" s="12"/>
      <c r="M1406" s="13"/>
    </row>
    <row r="1407" spans="7:13" x14ac:dyDescent="0.25">
      <c r="G1407" s="1"/>
      <c r="I1407" s="12"/>
      <c r="M1407" s="13"/>
    </row>
    <row r="1408" spans="7:13" x14ac:dyDescent="0.25">
      <c r="G1408" s="1"/>
      <c r="I1408" s="12"/>
      <c r="M1408" s="13"/>
    </row>
    <row r="1409" spans="7:13" x14ac:dyDescent="0.25">
      <c r="G1409" s="1"/>
      <c r="I1409" s="12"/>
      <c r="M1409" s="13"/>
    </row>
    <row r="1410" spans="7:13" x14ac:dyDescent="0.25">
      <c r="G1410" s="1"/>
      <c r="I1410" s="12"/>
      <c r="M1410" s="13"/>
    </row>
    <row r="1411" spans="7:13" x14ac:dyDescent="0.25">
      <c r="G1411" s="1"/>
      <c r="I1411" s="12"/>
      <c r="M1411" s="13"/>
    </row>
    <row r="1412" spans="7:13" x14ac:dyDescent="0.25">
      <c r="G1412" s="1"/>
      <c r="I1412" s="12"/>
      <c r="M1412" s="13"/>
    </row>
    <row r="1413" spans="7:13" x14ac:dyDescent="0.25">
      <c r="G1413" s="1"/>
      <c r="I1413" s="12"/>
      <c r="M1413" s="13"/>
    </row>
    <row r="1414" spans="7:13" x14ac:dyDescent="0.25">
      <c r="G1414" s="1"/>
      <c r="I1414" s="12"/>
      <c r="M1414" s="13"/>
    </row>
    <row r="1415" spans="7:13" x14ac:dyDescent="0.25">
      <c r="G1415" s="1"/>
      <c r="I1415" s="12"/>
      <c r="M1415" s="13"/>
    </row>
    <row r="1416" spans="7:13" x14ac:dyDescent="0.25">
      <c r="G1416" s="1"/>
      <c r="I1416" s="12"/>
      <c r="M1416" s="13"/>
    </row>
    <row r="1417" spans="7:13" x14ac:dyDescent="0.25">
      <c r="G1417" s="1"/>
      <c r="I1417" s="12"/>
      <c r="M1417" s="13"/>
    </row>
    <row r="1418" spans="7:13" x14ac:dyDescent="0.25">
      <c r="G1418" s="1"/>
      <c r="I1418" s="12"/>
      <c r="M1418" s="13"/>
    </row>
    <row r="1419" spans="7:13" x14ac:dyDescent="0.25">
      <c r="G1419" s="1"/>
      <c r="I1419" s="12"/>
      <c r="M1419" s="13"/>
    </row>
    <row r="1420" spans="7:13" x14ac:dyDescent="0.25">
      <c r="G1420" s="1"/>
      <c r="I1420" s="12"/>
      <c r="M1420" s="13"/>
    </row>
    <row r="1421" spans="7:13" x14ac:dyDescent="0.25">
      <c r="G1421" s="1"/>
      <c r="I1421" s="12"/>
      <c r="M1421" s="13"/>
    </row>
    <row r="1422" spans="7:13" x14ac:dyDescent="0.25">
      <c r="G1422" s="1"/>
      <c r="I1422" s="12"/>
      <c r="M1422" s="13"/>
    </row>
    <row r="1423" spans="7:13" x14ac:dyDescent="0.25">
      <c r="G1423" s="1"/>
      <c r="I1423" s="12"/>
      <c r="M1423" s="13"/>
    </row>
    <row r="1424" spans="7:13" x14ac:dyDescent="0.25">
      <c r="G1424" s="1"/>
      <c r="I1424" s="12"/>
      <c r="M1424" s="13"/>
    </row>
    <row r="1425" spans="7:13" x14ac:dyDescent="0.25">
      <c r="G1425" s="1"/>
      <c r="I1425" s="12"/>
      <c r="M1425" s="13"/>
    </row>
    <row r="1426" spans="7:13" x14ac:dyDescent="0.25">
      <c r="G1426" s="1"/>
      <c r="I1426" s="12"/>
      <c r="M1426" s="13"/>
    </row>
    <row r="1427" spans="7:13" x14ac:dyDescent="0.25">
      <c r="G1427" s="1"/>
      <c r="I1427" s="12"/>
      <c r="M1427" s="13"/>
    </row>
    <row r="1428" spans="7:13" x14ac:dyDescent="0.25">
      <c r="G1428" s="1"/>
      <c r="I1428" s="12"/>
      <c r="M1428" s="13"/>
    </row>
    <row r="1429" spans="7:13" x14ac:dyDescent="0.25">
      <c r="G1429" s="1"/>
      <c r="I1429" s="12"/>
      <c r="M1429" s="13"/>
    </row>
    <row r="1430" spans="7:13" x14ac:dyDescent="0.25">
      <c r="G1430" s="1"/>
      <c r="I1430" s="12"/>
      <c r="M1430" s="13"/>
    </row>
    <row r="1431" spans="7:13" x14ac:dyDescent="0.25">
      <c r="G1431" s="1"/>
      <c r="I1431" s="12"/>
      <c r="M1431" s="13"/>
    </row>
    <row r="1432" spans="7:13" x14ac:dyDescent="0.25">
      <c r="G1432" s="1"/>
      <c r="I1432" s="12"/>
      <c r="M1432" s="13"/>
    </row>
    <row r="1433" spans="7:13" x14ac:dyDescent="0.25">
      <c r="G1433" s="1"/>
      <c r="I1433" s="12"/>
      <c r="M1433" s="13"/>
    </row>
    <row r="1434" spans="7:13" x14ac:dyDescent="0.25">
      <c r="G1434" s="1"/>
      <c r="I1434" s="12"/>
      <c r="M1434" s="13"/>
    </row>
    <row r="1435" spans="7:13" x14ac:dyDescent="0.25">
      <c r="G1435" s="1"/>
      <c r="I1435" s="12"/>
      <c r="M1435" s="13"/>
    </row>
    <row r="1436" spans="7:13" x14ac:dyDescent="0.25">
      <c r="G1436" s="1"/>
      <c r="I1436" s="12"/>
      <c r="M1436" s="13"/>
    </row>
    <row r="1437" spans="7:13" x14ac:dyDescent="0.25">
      <c r="G1437" s="1"/>
      <c r="I1437" s="12"/>
      <c r="M1437" s="13"/>
    </row>
    <row r="1438" spans="7:13" x14ac:dyDescent="0.25">
      <c r="G1438" s="1"/>
      <c r="I1438" s="12"/>
      <c r="M1438" s="13"/>
    </row>
    <row r="1439" spans="7:13" x14ac:dyDescent="0.25">
      <c r="G1439" s="1"/>
      <c r="I1439" s="12"/>
      <c r="M1439" s="13"/>
    </row>
    <row r="1440" spans="7:13" x14ac:dyDescent="0.25">
      <c r="G1440" s="1"/>
      <c r="I1440" s="12"/>
      <c r="M1440" s="13"/>
    </row>
    <row r="1441" spans="7:13" x14ac:dyDescent="0.25">
      <c r="G1441" s="1"/>
      <c r="I1441" s="12"/>
      <c r="M1441" s="13"/>
    </row>
    <row r="1442" spans="7:13" x14ac:dyDescent="0.25">
      <c r="G1442" s="1"/>
      <c r="I1442" s="12"/>
      <c r="M1442" s="13"/>
    </row>
    <row r="1443" spans="7:13" x14ac:dyDescent="0.25">
      <c r="G1443" s="1"/>
      <c r="I1443" s="12"/>
      <c r="M1443" s="13"/>
    </row>
    <row r="1444" spans="7:13" x14ac:dyDescent="0.25">
      <c r="G1444" s="1"/>
      <c r="I1444" s="12"/>
      <c r="M1444" s="13"/>
    </row>
    <row r="1445" spans="7:13" x14ac:dyDescent="0.25">
      <c r="G1445" s="1"/>
      <c r="I1445" s="12"/>
      <c r="M1445" s="13"/>
    </row>
    <row r="1446" spans="7:13" x14ac:dyDescent="0.25">
      <c r="G1446" s="1"/>
      <c r="I1446" s="12"/>
      <c r="M1446" s="13"/>
    </row>
    <row r="1447" spans="7:13" x14ac:dyDescent="0.25">
      <c r="G1447" s="1"/>
      <c r="I1447" s="12"/>
      <c r="M1447" s="13"/>
    </row>
    <row r="1448" spans="7:13" x14ac:dyDescent="0.25">
      <c r="G1448" s="1"/>
      <c r="I1448" s="12"/>
      <c r="M1448" s="13"/>
    </row>
    <row r="1449" spans="7:13" x14ac:dyDescent="0.25">
      <c r="G1449" s="1"/>
      <c r="I1449" s="12"/>
      <c r="M1449" s="13"/>
    </row>
    <row r="1450" spans="7:13" x14ac:dyDescent="0.25">
      <c r="G1450" s="1"/>
      <c r="I1450" s="12"/>
      <c r="M1450" s="13"/>
    </row>
    <row r="1451" spans="7:13" x14ac:dyDescent="0.25">
      <c r="G1451" s="1"/>
      <c r="I1451" s="12"/>
      <c r="M1451" s="13"/>
    </row>
    <row r="1452" spans="7:13" x14ac:dyDescent="0.25">
      <c r="G1452" s="1"/>
      <c r="I1452" s="12"/>
      <c r="M1452" s="13"/>
    </row>
    <row r="1453" spans="7:13" x14ac:dyDescent="0.25">
      <c r="G1453" s="1"/>
      <c r="I1453" s="12"/>
      <c r="M1453" s="13"/>
    </row>
    <row r="1454" spans="7:13" x14ac:dyDescent="0.25">
      <c r="G1454" s="1"/>
      <c r="I1454" s="12"/>
      <c r="M1454" s="13"/>
    </row>
    <row r="1455" spans="7:13" x14ac:dyDescent="0.25">
      <c r="G1455" s="1"/>
      <c r="I1455" s="12"/>
      <c r="M1455" s="13"/>
    </row>
    <row r="1456" spans="7:13" x14ac:dyDescent="0.25">
      <c r="G1456" s="1"/>
      <c r="I1456" s="12"/>
      <c r="M1456" s="13"/>
    </row>
    <row r="1457" spans="7:13" x14ac:dyDescent="0.25">
      <c r="G1457" s="1"/>
      <c r="I1457" s="12"/>
      <c r="M1457" s="13"/>
    </row>
    <row r="1458" spans="7:13" x14ac:dyDescent="0.25">
      <c r="G1458" s="1"/>
      <c r="I1458" s="12"/>
      <c r="M1458" s="13"/>
    </row>
    <row r="1459" spans="7:13" x14ac:dyDescent="0.25">
      <c r="G1459" s="1"/>
      <c r="I1459" s="12"/>
      <c r="M1459" s="13"/>
    </row>
    <row r="1460" spans="7:13" x14ac:dyDescent="0.25">
      <c r="G1460" s="1"/>
      <c r="I1460" s="12"/>
      <c r="M1460" s="13"/>
    </row>
    <row r="1461" spans="7:13" x14ac:dyDescent="0.25">
      <c r="G1461" s="1"/>
      <c r="I1461" s="12"/>
      <c r="M1461" s="13"/>
    </row>
    <row r="1462" spans="7:13" x14ac:dyDescent="0.25">
      <c r="G1462" s="1"/>
      <c r="I1462" s="12"/>
      <c r="M1462" s="13"/>
    </row>
    <row r="1463" spans="7:13" x14ac:dyDescent="0.25">
      <c r="G1463" s="1"/>
      <c r="I1463" s="12"/>
      <c r="M1463" s="13"/>
    </row>
    <row r="1464" spans="7:13" x14ac:dyDescent="0.25">
      <c r="G1464" s="1"/>
      <c r="I1464" s="12"/>
      <c r="M1464" s="13"/>
    </row>
    <row r="1465" spans="7:13" x14ac:dyDescent="0.25">
      <c r="G1465" s="1"/>
      <c r="I1465" s="12"/>
      <c r="M1465" s="13"/>
    </row>
    <row r="1466" spans="7:13" x14ac:dyDescent="0.25">
      <c r="G1466" s="1"/>
      <c r="I1466" s="12"/>
      <c r="M1466" s="13"/>
    </row>
    <row r="1467" spans="7:13" x14ac:dyDescent="0.25">
      <c r="G1467" s="1"/>
      <c r="I1467" s="12"/>
      <c r="M1467" s="13"/>
    </row>
    <row r="1468" spans="7:13" x14ac:dyDescent="0.25">
      <c r="G1468" s="1"/>
      <c r="I1468" s="12"/>
      <c r="M1468" s="13"/>
    </row>
    <row r="1469" spans="7:13" x14ac:dyDescent="0.25">
      <c r="G1469" s="1"/>
      <c r="I1469" s="12"/>
      <c r="M1469" s="13"/>
    </row>
    <row r="1470" spans="7:13" x14ac:dyDescent="0.25">
      <c r="G1470" s="1"/>
      <c r="I1470" s="12"/>
      <c r="M1470" s="13"/>
    </row>
    <row r="1471" spans="7:13" x14ac:dyDescent="0.25">
      <c r="G1471" s="1"/>
      <c r="I1471" s="12"/>
      <c r="M1471" s="13"/>
    </row>
    <row r="1472" spans="7:13" x14ac:dyDescent="0.25">
      <c r="G1472" s="1"/>
      <c r="I1472" s="12"/>
      <c r="M1472" s="13"/>
    </row>
    <row r="1473" spans="7:13" x14ac:dyDescent="0.25">
      <c r="G1473" s="1"/>
      <c r="I1473" s="12"/>
      <c r="M1473" s="13"/>
    </row>
    <row r="1474" spans="7:13" x14ac:dyDescent="0.25">
      <c r="G1474" s="1"/>
      <c r="I1474" s="12"/>
      <c r="M1474" s="13"/>
    </row>
    <row r="1475" spans="7:13" x14ac:dyDescent="0.25">
      <c r="G1475" s="1"/>
      <c r="I1475" s="12"/>
      <c r="M1475" s="13"/>
    </row>
    <row r="1476" spans="7:13" x14ac:dyDescent="0.25">
      <c r="G1476" s="1"/>
      <c r="I1476" s="12"/>
      <c r="M1476" s="13"/>
    </row>
    <row r="1477" spans="7:13" x14ac:dyDescent="0.25">
      <c r="G1477" s="1"/>
      <c r="I1477" s="12"/>
      <c r="M1477" s="13"/>
    </row>
    <row r="1478" spans="7:13" x14ac:dyDescent="0.25">
      <c r="G1478" s="1"/>
      <c r="I1478" s="12"/>
      <c r="M1478" s="13"/>
    </row>
    <row r="1479" spans="7:13" x14ac:dyDescent="0.25">
      <c r="G1479" s="1"/>
      <c r="I1479" s="12"/>
      <c r="M1479" s="13"/>
    </row>
    <row r="1480" spans="7:13" x14ac:dyDescent="0.25">
      <c r="G1480" s="1"/>
      <c r="I1480" s="12"/>
      <c r="M1480" s="13"/>
    </row>
    <row r="1481" spans="7:13" x14ac:dyDescent="0.25">
      <c r="G1481" s="1"/>
      <c r="I1481" s="12"/>
      <c r="M1481" s="13"/>
    </row>
    <row r="1482" spans="7:13" x14ac:dyDescent="0.25">
      <c r="G1482" s="1"/>
      <c r="I1482" s="12"/>
      <c r="M1482" s="13"/>
    </row>
    <row r="1483" spans="7:13" x14ac:dyDescent="0.25">
      <c r="G1483" s="1"/>
      <c r="I1483" s="12"/>
      <c r="M1483" s="13"/>
    </row>
    <row r="1484" spans="7:13" x14ac:dyDescent="0.25">
      <c r="G1484" s="1"/>
      <c r="I1484" s="12"/>
      <c r="M1484" s="13"/>
    </row>
    <row r="1485" spans="7:13" x14ac:dyDescent="0.25">
      <c r="G1485" s="1"/>
      <c r="I1485" s="12"/>
      <c r="M1485" s="13"/>
    </row>
    <row r="1486" spans="7:13" x14ac:dyDescent="0.25">
      <c r="G1486" s="1"/>
      <c r="I1486" s="12"/>
      <c r="M1486" s="13"/>
    </row>
    <row r="1487" spans="7:13" x14ac:dyDescent="0.25">
      <c r="G1487" s="1"/>
      <c r="I1487" s="12"/>
      <c r="M1487" s="13"/>
    </row>
    <row r="1488" spans="7:13" x14ac:dyDescent="0.25">
      <c r="G1488" s="1"/>
      <c r="I1488" s="12"/>
      <c r="M1488" s="13"/>
    </row>
    <row r="1489" spans="7:13" x14ac:dyDescent="0.25">
      <c r="G1489" s="1"/>
      <c r="I1489" s="12"/>
      <c r="M1489" s="13"/>
    </row>
    <row r="1490" spans="7:13" x14ac:dyDescent="0.25">
      <c r="G1490" s="1"/>
      <c r="I1490" s="12"/>
      <c r="M1490" s="13"/>
    </row>
    <row r="1491" spans="7:13" x14ac:dyDescent="0.25">
      <c r="G1491" s="1"/>
      <c r="I1491" s="12"/>
      <c r="M1491" s="13"/>
    </row>
    <row r="1492" spans="7:13" x14ac:dyDescent="0.25">
      <c r="G1492" s="1"/>
      <c r="I1492" s="12"/>
      <c r="M1492" s="13"/>
    </row>
    <row r="1493" spans="7:13" x14ac:dyDescent="0.25">
      <c r="G1493" s="1"/>
      <c r="I1493" s="12"/>
      <c r="M1493" s="13"/>
    </row>
    <row r="1494" spans="7:13" x14ac:dyDescent="0.25">
      <c r="G1494" s="1"/>
      <c r="I1494" s="12"/>
      <c r="M1494" s="13"/>
    </row>
    <row r="1495" spans="7:13" x14ac:dyDescent="0.25">
      <c r="G1495" s="1"/>
      <c r="I1495" s="12"/>
      <c r="M1495" s="13"/>
    </row>
    <row r="1496" spans="7:13" x14ac:dyDescent="0.25">
      <c r="G1496" s="1"/>
      <c r="I1496" s="12"/>
      <c r="M1496" s="13"/>
    </row>
    <row r="1497" spans="7:13" x14ac:dyDescent="0.25">
      <c r="G1497" s="1"/>
      <c r="I1497" s="12"/>
      <c r="M1497" s="13"/>
    </row>
    <row r="1498" spans="7:13" x14ac:dyDescent="0.25">
      <c r="G1498" s="1"/>
      <c r="I1498" s="12"/>
      <c r="M1498" s="13"/>
    </row>
    <row r="1499" spans="7:13" x14ac:dyDescent="0.25">
      <c r="G1499" s="1"/>
      <c r="I1499" s="12"/>
      <c r="M1499" s="13"/>
    </row>
    <row r="1500" spans="7:13" x14ac:dyDescent="0.25">
      <c r="G1500" s="1"/>
      <c r="I1500" s="12"/>
      <c r="M1500" s="13"/>
    </row>
    <row r="1501" spans="7:13" x14ac:dyDescent="0.25">
      <c r="G1501" s="1"/>
      <c r="I1501" s="12"/>
      <c r="M1501" s="13"/>
    </row>
    <row r="1502" spans="7:13" x14ac:dyDescent="0.25">
      <c r="G1502" s="1"/>
      <c r="I1502" s="12"/>
      <c r="M1502" s="13"/>
    </row>
    <row r="1503" spans="7:13" x14ac:dyDescent="0.25">
      <c r="G1503" s="1"/>
      <c r="I1503" s="12"/>
      <c r="M1503" s="13"/>
    </row>
    <row r="1504" spans="7:13" x14ac:dyDescent="0.25">
      <c r="G1504" s="1"/>
      <c r="I1504" s="12"/>
      <c r="M1504" s="13"/>
    </row>
    <row r="1505" spans="7:13" x14ac:dyDescent="0.25">
      <c r="G1505" s="1"/>
      <c r="I1505" s="12"/>
      <c r="M1505" s="13"/>
    </row>
    <row r="1506" spans="7:13" x14ac:dyDescent="0.25">
      <c r="G1506" s="1"/>
      <c r="I1506" s="12"/>
      <c r="M1506" s="13"/>
    </row>
    <row r="1507" spans="7:13" x14ac:dyDescent="0.25">
      <c r="G1507" s="1"/>
      <c r="I1507" s="12"/>
      <c r="M1507" s="13"/>
    </row>
    <row r="1508" spans="7:13" x14ac:dyDescent="0.25">
      <c r="G1508" s="1"/>
      <c r="I1508" s="12"/>
      <c r="M1508" s="13"/>
    </row>
    <row r="1509" spans="7:13" x14ac:dyDescent="0.25">
      <c r="G1509" s="1"/>
      <c r="I1509" s="12"/>
      <c r="M1509" s="13"/>
    </row>
    <row r="1510" spans="7:13" x14ac:dyDescent="0.25">
      <c r="G1510" s="1"/>
      <c r="I1510" s="12"/>
      <c r="M1510" s="13"/>
    </row>
    <row r="1511" spans="7:13" x14ac:dyDescent="0.25">
      <c r="G1511" s="1"/>
      <c r="I1511" s="12"/>
      <c r="M1511" s="13"/>
    </row>
    <row r="1512" spans="7:13" x14ac:dyDescent="0.25">
      <c r="G1512" s="1"/>
      <c r="I1512" s="12"/>
      <c r="M1512" s="13"/>
    </row>
    <row r="1513" spans="7:13" x14ac:dyDescent="0.25">
      <c r="G1513" s="1"/>
      <c r="I1513" s="12"/>
      <c r="M1513" s="13"/>
    </row>
    <row r="1514" spans="7:13" x14ac:dyDescent="0.25">
      <c r="G1514" s="1"/>
      <c r="I1514" s="12"/>
      <c r="M1514" s="13"/>
    </row>
    <row r="1515" spans="7:13" x14ac:dyDescent="0.25">
      <c r="G1515" s="1"/>
      <c r="I1515" s="12"/>
      <c r="M1515" s="13"/>
    </row>
    <row r="1516" spans="7:13" x14ac:dyDescent="0.25">
      <c r="G1516" s="1"/>
      <c r="I1516" s="12"/>
      <c r="M1516" s="13"/>
    </row>
    <row r="1517" spans="7:13" x14ac:dyDescent="0.25">
      <c r="G1517" s="1"/>
      <c r="I1517" s="12"/>
      <c r="M1517" s="13"/>
    </row>
    <row r="1518" spans="7:13" x14ac:dyDescent="0.25">
      <c r="G1518" s="1"/>
      <c r="I1518" s="12"/>
      <c r="M1518" s="13"/>
    </row>
    <row r="1519" spans="7:13" x14ac:dyDescent="0.25">
      <c r="G1519" s="1"/>
      <c r="I1519" s="12"/>
      <c r="M1519" s="13"/>
    </row>
    <row r="1520" spans="7:13" x14ac:dyDescent="0.25">
      <c r="G1520" s="1"/>
      <c r="I1520" s="12"/>
      <c r="M1520" s="13"/>
    </row>
    <row r="1521" spans="7:13" x14ac:dyDescent="0.25">
      <c r="G1521" s="1"/>
      <c r="I1521" s="12"/>
      <c r="M1521" s="13"/>
    </row>
    <row r="1522" spans="7:13" x14ac:dyDescent="0.25">
      <c r="G1522" s="1"/>
      <c r="I1522" s="12"/>
      <c r="M1522" s="13"/>
    </row>
    <row r="1523" spans="7:13" x14ac:dyDescent="0.25">
      <c r="G1523" s="1"/>
      <c r="I1523" s="12"/>
      <c r="M1523" s="13"/>
    </row>
    <row r="1524" spans="7:13" x14ac:dyDescent="0.25">
      <c r="G1524" s="1"/>
      <c r="I1524" s="12"/>
      <c r="M1524" s="13"/>
    </row>
    <row r="1525" spans="7:13" x14ac:dyDescent="0.25">
      <c r="G1525" s="1"/>
      <c r="I1525" s="12"/>
      <c r="M1525" s="13"/>
    </row>
    <row r="1526" spans="7:13" x14ac:dyDescent="0.25">
      <c r="G1526" s="1"/>
      <c r="I1526" s="12"/>
      <c r="M1526" s="13"/>
    </row>
    <row r="1527" spans="7:13" x14ac:dyDescent="0.25">
      <c r="G1527" s="1"/>
      <c r="I1527" s="12"/>
      <c r="M1527" s="13"/>
    </row>
    <row r="1528" spans="7:13" x14ac:dyDescent="0.25">
      <c r="G1528" s="1"/>
      <c r="I1528" s="12"/>
      <c r="M1528" s="13"/>
    </row>
    <row r="1529" spans="7:13" x14ac:dyDescent="0.25">
      <c r="G1529" s="1"/>
      <c r="I1529" s="12"/>
      <c r="M1529" s="13"/>
    </row>
    <row r="1530" spans="7:13" x14ac:dyDescent="0.25">
      <c r="G1530" s="1"/>
      <c r="I1530" s="12"/>
      <c r="M1530" s="13"/>
    </row>
    <row r="1531" spans="7:13" x14ac:dyDescent="0.25">
      <c r="G1531" s="1"/>
      <c r="I1531" s="12"/>
      <c r="M1531" s="13"/>
    </row>
    <row r="1532" spans="7:13" x14ac:dyDescent="0.25">
      <c r="G1532" s="1"/>
      <c r="I1532" s="12"/>
      <c r="M1532" s="13"/>
    </row>
    <row r="1533" spans="7:13" x14ac:dyDescent="0.25">
      <c r="G1533" s="1"/>
      <c r="I1533" s="12"/>
      <c r="M1533" s="13"/>
    </row>
    <row r="1534" spans="7:13" x14ac:dyDescent="0.25">
      <c r="G1534" s="1"/>
      <c r="I1534" s="12"/>
      <c r="M1534" s="13"/>
    </row>
    <row r="1535" spans="7:13" x14ac:dyDescent="0.25">
      <c r="G1535" s="1"/>
      <c r="I1535" s="12"/>
      <c r="M1535" s="13"/>
    </row>
    <row r="1536" spans="7:13" x14ac:dyDescent="0.25">
      <c r="G1536" s="1"/>
      <c r="I1536" s="12"/>
      <c r="M1536" s="13"/>
    </row>
    <row r="1537" spans="7:13" x14ac:dyDescent="0.25">
      <c r="G1537" s="1"/>
      <c r="I1537" s="12"/>
      <c r="M1537" s="13"/>
    </row>
    <row r="1538" spans="7:13" x14ac:dyDescent="0.25">
      <c r="G1538" s="1"/>
      <c r="I1538" s="12"/>
      <c r="M1538" s="13"/>
    </row>
    <row r="1539" spans="7:13" x14ac:dyDescent="0.25">
      <c r="G1539" s="1"/>
      <c r="I1539" s="12"/>
      <c r="M1539" s="13"/>
    </row>
    <row r="1540" spans="7:13" x14ac:dyDescent="0.25">
      <c r="G1540" s="1"/>
      <c r="I1540" s="12"/>
      <c r="M1540" s="13"/>
    </row>
    <row r="1541" spans="7:13" x14ac:dyDescent="0.25">
      <c r="G1541" s="1"/>
      <c r="I1541" s="12"/>
      <c r="M1541" s="13"/>
    </row>
    <row r="1542" spans="7:13" x14ac:dyDescent="0.25">
      <c r="G1542" s="1"/>
      <c r="I1542" s="12"/>
      <c r="M1542" s="13"/>
    </row>
    <row r="1543" spans="7:13" x14ac:dyDescent="0.25">
      <c r="G1543" s="1"/>
      <c r="I1543" s="12"/>
      <c r="M1543" s="13"/>
    </row>
    <row r="1544" spans="7:13" x14ac:dyDescent="0.25">
      <c r="G1544" s="1"/>
      <c r="I1544" s="12"/>
      <c r="M1544" s="13"/>
    </row>
    <row r="1545" spans="7:13" x14ac:dyDescent="0.25">
      <c r="G1545" s="1"/>
      <c r="I1545" s="12"/>
      <c r="M1545" s="13"/>
    </row>
    <row r="1546" spans="7:13" x14ac:dyDescent="0.25">
      <c r="G1546" s="1"/>
      <c r="I1546" s="12"/>
      <c r="M1546" s="13"/>
    </row>
    <row r="1547" spans="7:13" x14ac:dyDescent="0.25">
      <c r="G1547" s="1"/>
      <c r="I1547" s="12"/>
      <c r="M1547" s="13"/>
    </row>
    <row r="1548" spans="7:13" x14ac:dyDescent="0.25">
      <c r="G1548" s="1"/>
      <c r="I1548" s="12"/>
      <c r="M1548" s="13"/>
    </row>
    <row r="1549" spans="7:13" x14ac:dyDescent="0.25">
      <c r="G1549" s="1"/>
      <c r="I1549" s="12"/>
      <c r="M1549" s="13"/>
    </row>
    <row r="1550" spans="7:13" x14ac:dyDescent="0.25">
      <c r="G1550" s="1"/>
      <c r="I1550" s="12"/>
      <c r="M1550" s="13"/>
    </row>
    <row r="1551" spans="7:13" x14ac:dyDescent="0.25">
      <c r="G1551" s="1"/>
      <c r="I1551" s="12"/>
      <c r="M1551" s="13"/>
    </row>
    <row r="1552" spans="7:13" x14ac:dyDescent="0.25">
      <c r="G1552" s="1"/>
      <c r="I1552" s="12"/>
      <c r="M1552" s="13"/>
    </row>
    <row r="1553" spans="7:13" x14ac:dyDescent="0.25">
      <c r="G1553" s="1"/>
      <c r="I1553" s="12"/>
      <c r="M1553" s="13"/>
    </row>
    <row r="1554" spans="7:13" x14ac:dyDescent="0.25">
      <c r="G1554" s="1"/>
      <c r="I1554" s="12"/>
      <c r="M1554" s="13"/>
    </row>
    <row r="1555" spans="7:13" x14ac:dyDescent="0.25">
      <c r="G1555" s="1"/>
      <c r="I1555" s="12"/>
      <c r="M1555" s="13"/>
    </row>
    <row r="1556" spans="7:13" x14ac:dyDescent="0.25">
      <c r="G1556" s="1"/>
      <c r="I1556" s="12"/>
      <c r="M1556" s="13"/>
    </row>
    <row r="1557" spans="7:13" x14ac:dyDescent="0.25">
      <c r="G1557" s="1"/>
      <c r="I1557" s="12"/>
      <c r="M1557" s="13"/>
    </row>
    <row r="1558" spans="7:13" x14ac:dyDescent="0.25">
      <c r="G1558" s="1"/>
      <c r="I1558" s="12"/>
      <c r="M1558" s="13"/>
    </row>
    <row r="1559" spans="7:13" x14ac:dyDescent="0.25">
      <c r="G1559" s="1"/>
      <c r="I1559" s="12"/>
      <c r="M1559" s="13"/>
    </row>
    <row r="1560" spans="7:13" x14ac:dyDescent="0.25">
      <c r="G1560" s="1"/>
      <c r="I1560" s="12"/>
      <c r="M1560" s="13"/>
    </row>
    <row r="1561" spans="7:13" x14ac:dyDescent="0.25">
      <c r="G1561" s="1"/>
      <c r="I1561" s="12"/>
      <c r="M1561" s="13"/>
    </row>
    <row r="1562" spans="7:13" x14ac:dyDescent="0.25">
      <c r="G1562" s="1"/>
      <c r="I1562" s="12"/>
      <c r="M1562" s="13"/>
    </row>
    <row r="1563" spans="7:13" x14ac:dyDescent="0.25">
      <c r="G1563" s="1"/>
      <c r="I1563" s="12"/>
      <c r="M1563" s="13"/>
    </row>
    <row r="1564" spans="7:13" x14ac:dyDescent="0.25">
      <c r="G1564" s="1"/>
      <c r="I1564" s="12"/>
      <c r="M1564" s="13"/>
    </row>
    <row r="1565" spans="7:13" x14ac:dyDescent="0.25">
      <c r="G1565" s="1"/>
      <c r="I1565" s="12"/>
      <c r="M1565" s="13"/>
    </row>
    <row r="1566" spans="7:13" x14ac:dyDescent="0.25">
      <c r="G1566" s="1"/>
      <c r="I1566" s="12"/>
      <c r="M1566" s="13"/>
    </row>
    <row r="1567" spans="7:13" x14ac:dyDescent="0.25">
      <c r="G1567" s="1"/>
      <c r="I1567" s="12"/>
      <c r="M1567" s="13"/>
    </row>
    <row r="1568" spans="7:13" x14ac:dyDescent="0.25">
      <c r="G1568" s="1"/>
      <c r="I1568" s="12"/>
      <c r="M1568" s="13"/>
    </row>
    <row r="1569" spans="7:13" x14ac:dyDescent="0.25">
      <c r="G1569" s="1"/>
      <c r="I1569" s="12"/>
      <c r="M1569" s="13"/>
    </row>
    <row r="1570" spans="7:13" x14ac:dyDescent="0.25">
      <c r="G1570" s="1"/>
      <c r="I1570" s="12"/>
      <c r="M1570" s="13"/>
    </row>
    <row r="1571" spans="7:13" x14ac:dyDescent="0.25">
      <c r="G1571" s="1"/>
      <c r="I1571" s="12"/>
      <c r="M1571" s="13"/>
    </row>
    <row r="1572" spans="7:13" x14ac:dyDescent="0.25">
      <c r="G1572" s="1"/>
      <c r="I1572" s="12"/>
      <c r="M1572" s="13"/>
    </row>
    <row r="1573" spans="7:13" x14ac:dyDescent="0.25">
      <c r="G1573" s="1"/>
      <c r="I1573" s="12"/>
      <c r="M1573" s="13"/>
    </row>
    <row r="1574" spans="7:13" x14ac:dyDescent="0.25">
      <c r="G1574" s="1"/>
      <c r="I1574" s="12"/>
      <c r="M1574" s="13"/>
    </row>
    <row r="1575" spans="7:13" x14ac:dyDescent="0.25">
      <c r="G1575" s="1"/>
      <c r="I1575" s="12"/>
      <c r="M1575" s="13"/>
    </row>
    <row r="1576" spans="7:13" x14ac:dyDescent="0.25">
      <c r="G1576" s="1"/>
      <c r="I1576" s="12"/>
      <c r="M1576" s="13"/>
    </row>
    <row r="1577" spans="7:13" x14ac:dyDescent="0.25">
      <c r="G1577" s="1"/>
      <c r="I1577" s="12"/>
      <c r="M1577" s="13"/>
    </row>
    <row r="1578" spans="7:13" x14ac:dyDescent="0.25">
      <c r="G1578" s="1"/>
      <c r="I1578" s="12"/>
      <c r="M1578" s="13"/>
    </row>
    <row r="1579" spans="7:13" x14ac:dyDescent="0.25">
      <c r="G1579" s="1"/>
      <c r="I1579" s="12"/>
      <c r="M1579" s="13"/>
    </row>
    <row r="1580" spans="7:13" x14ac:dyDescent="0.25">
      <c r="G1580" s="1"/>
      <c r="I1580" s="12"/>
      <c r="M1580" s="13"/>
    </row>
    <row r="1581" spans="7:13" x14ac:dyDescent="0.25">
      <c r="G1581" s="1"/>
      <c r="I1581" s="12"/>
      <c r="M1581" s="13"/>
    </row>
    <row r="1582" spans="7:13" x14ac:dyDescent="0.25">
      <c r="G1582" s="1"/>
      <c r="I1582" s="12"/>
      <c r="M1582" s="13"/>
    </row>
    <row r="1583" spans="7:13" x14ac:dyDescent="0.25">
      <c r="G1583" s="1"/>
      <c r="I1583" s="12"/>
      <c r="M1583" s="13"/>
    </row>
    <row r="1584" spans="7:13" x14ac:dyDescent="0.25">
      <c r="G1584" s="1"/>
      <c r="I1584" s="12"/>
      <c r="M1584" s="13"/>
    </row>
    <row r="1585" spans="7:13" x14ac:dyDescent="0.25">
      <c r="G1585" s="1"/>
      <c r="I1585" s="12"/>
      <c r="M1585" s="13"/>
    </row>
    <row r="1586" spans="7:13" x14ac:dyDescent="0.25">
      <c r="G1586" s="1"/>
      <c r="I1586" s="12"/>
      <c r="M1586" s="13"/>
    </row>
    <row r="1587" spans="7:13" x14ac:dyDescent="0.25">
      <c r="G1587" s="1"/>
      <c r="I1587" s="12"/>
      <c r="M1587" s="13"/>
    </row>
    <row r="1588" spans="7:13" x14ac:dyDescent="0.25">
      <c r="G1588" s="1"/>
      <c r="I1588" s="12"/>
      <c r="M1588" s="13"/>
    </row>
    <row r="1589" spans="7:13" x14ac:dyDescent="0.25">
      <c r="G1589" s="1"/>
      <c r="I1589" s="12"/>
      <c r="M1589" s="13"/>
    </row>
    <row r="1590" spans="7:13" x14ac:dyDescent="0.25">
      <c r="G1590" s="1"/>
      <c r="I1590" s="12"/>
      <c r="M1590" s="13"/>
    </row>
    <row r="1591" spans="7:13" x14ac:dyDescent="0.25">
      <c r="G1591" s="1"/>
      <c r="I1591" s="12"/>
      <c r="M1591" s="13"/>
    </row>
    <row r="1592" spans="7:13" x14ac:dyDescent="0.25">
      <c r="G1592" s="1"/>
      <c r="I1592" s="12"/>
      <c r="M1592" s="13"/>
    </row>
    <row r="1593" spans="7:13" x14ac:dyDescent="0.25">
      <c r="G1593" s="1"/>
      <c r="I1593" s="12"/>
      <c r="M1593" s="13"/>
    </row>
    <row r="1594" spans="7:13" x14ac:dyDescent="0.25">
      <c r="G1594" s="1"/>
      <c r="I1594" s="12"/>
      <c r="M1594" s="13"/>
    </row>
    <row r="1595" spans="7:13" x14ac:dyDescent="0.25">
      <c r="G1595" s="1"/>
      <c r="I1595" s="12"/>
      <c r="M1595" s="13"/>
    </row>
    <row r="1596" spans="7:13" x14ac:dyDescent="0.25">
      <c r="G1596" s="1"/>
      <c r="I1596" s="12"/>
      <c r="M1596" s="13"/>
    </row>
    <row r="1597" spans="7:13" x14ac:dyDescent="0.25">
      <c r="G1597" s="1"/>
      <c r="I1597" s="12"/>
      <c r="M1597" s="13"/>
    </row>
    <row r="1598" spans="7:13" x14ac:dyDescent="0.25">
      <c r="G1598" s="1"/>
      <c r="I1598" s="12"/>
      <c r="M1598" s="13"/>
    </row>
    <row r="1599" spans="7:13" x14ac:dyDescent="0.25">
      <c r="G1599" s="1"/>
      <c r="I1599" s="12"/>
      <c r="M1599" s="13"/>
    </row>
    <row r="1600" spans="7:13" x14ac:dyDescent="0.25">
      <c r="G1600" s="1"/>
      <c r="I1600" s="12"/>
      <c r="M1600" s="13"/>
    </row>
    <row r="1601" spans="7:13" x14ac:dyDescent="0.25">
      <c r="G1601" s="1"/>
      <c r="I1601" s="12"/>
      <c r="M1601" s="13"/>
    </row>
    <row r="1602" spans="7:13" x14ac:dyDescent="0.25">
      <c r="G1602" s="1"/>
      <c r="I1602" s="12"/>
      <c r="M1602" s="13"/>
    </row>
    <row r="1603" spans="7:13" x14ac:dyDescent="0.25">
      <c r="G1603" s="1"/>
      <c r="I1603" s="12"/>
      <c r="M1603" s="13"/>
    </row>
    <row r="1604" spans="7:13" x14ac:dyDescent="0.25">
      <c r="G1604" s="1"/>
      <c r="I1604" s="12"/>
      <c r="M1604" s="13"/>
    </row>
    <row r="1605" spans="7:13" x14ac:dyDescent="0.25">
      <c r="G1605" s="1"/>
      <c r="I1605" s="12"/>
      <c r="M1605" s="13"/>
    </row>
    <row r="1606" spans="7:13" x14ac:dyDescent="0.25">
      <c r="G1606" s="1"/>
      <c r="I1606" s="12"/>
      <c r="M1606" s="13"/>
    </row>
    <row r="1607" spans="7:13" x14ac:dyDescent="0.25">
      <c r="G1607" s="1"/>
      <c r="I1607" s="12"/>
      <c r="M1607" s="13"/>
    </row>
    <row r="1608" spans="7:13" x14ac:dyDescent="0.25">
      <c r="G1608" s="1"/>
      <c r="I1608" s="12"/>
      <c r="M1608" s="13"/>
    </row>
    <row r="1609" spans="7:13" x14ac:dyDescent="0.25">
      <c r="G1609" s="1"/>
      <c r="I1609" s="12"/>
      <c r="M1609" s="13"/>
    </row>
    <row r="1610" spans="7:13" x14ac:dyDescent="0.25">
      <c r="G1610" s="1"/>
      <c r="I1610" s="12"/>
      <c r="M1610" s="13"/>
    </row>
    <row r="1611" spans="7:13" x14ac:dyDescent="0.25">
      <c r="G1611" s="1"/>
      <c r="I1611" s="12"/>
      <c r="M1611" s="13"/>
    </row>
    <row r="1612" spans="7:13" x14ac:dyDescent="0.25">
      <c r="G1612" s="1"/>
      <c r="I1612" s="12"/>
      <c r="M1612" s="13"/>
    </row>
    <row r="1613" spans="7:13" x14ac:dyDescent="0.25">
      <c r="G1613" s="1"/>
      <c r="I1613" s="12"/>
      <c r="M1613" s="13"/>
    </row>
    <row r="1614" spans="7:13" x14ac:dyDescent="0.25">
      <c r="G1614" s="1"/>
      <c r="I1614" s="12"/>
      <c r="M1614" s="13"/>
    </row>
    <row r="1615" spans="7:13" x14ac:dyDescent="0.25">
      <c r="G1615" s="1"/>
      <c r="I1615" s="12"/>
      <c r="M1615" s="13"/>
    </row>
    <row r="1616" spans="7:13" x14ac:dyDescent="0.25">
      <c r="G1616" s="1"/>
      <c r="I1616" s="12"/>
      <c r="M1616" s="13"/>
    </row>
    <row r="1617" spans="7:13" x14ac:dyDescent="0.25">
      <c r="G1617" s="1"/>
      <c r="I1617" s="12"/>
      <c r="M1617" s="13"/>
    </row>
    <row r="1618" spans="7:13" x14ac:dyDescent="0.25">
      <c r="G1618" s="1"/>
      <c r="I1618" s="12"/>
      <c r="M1618" s="13"/>
    </row>
    <row r="1619" spans="7:13" x14ac:dyDescent="0.25">
      <c r="G1619" s="1"/>
      <c r="I1619" s="12"/>
      <c r="M1619" s="13"/>
    </row>
    <row r="1620" spans="7:13" x14ac:dyDescent="0.25">
      <c r="G1620" s="1"/>
      <c r="I1620" s="12"/>
      <c r="M1620" s="13"/>
    </row>
    <row r="1621" spans="7:13" x14ac:dyDescent="0.25">
      <c r="G1621" s="1"/>
      <c r="I1621" s="12"/>
      <c r="M1621" s="13"/>
    </row>
    <row r="1622" spans="7:13" x14ac:dyDescent="0.25">
      <c r="G1622" s="1"/>
      <c r="I1622" s="12"/>
      <c r="M1622" s="13"/>
    </row>
    <row r="1623" spans="7:13" x14ac:dyDescent="0.25">
      <c r="G1623" s="1"/>
      <c r="I1623" s="12"/>
      <c r="M1623" s="13"/>
    </row>
    <row r="1624" spans="7:13" x14ac:dyDescent="0.25">
      <c r="G1624" s="1"/>
      <c r="I1624" s="12"/>
      <c r="M1624" s="13"/>
    </row>
    <row r="1625" spans="7:13" x14ac:dyDescent="0.25">
      <c r="G1625" s="1"/>
      <c r="I1625" s="12"/>
      <c r="M1625" s="13"/>
    </row>
    <row r="1626" spans="7:13" x14ac:dyDescent="0.25">
      <c r="G1626" s="1"/>
      <c r="I1626" s="12"/>
      <c r="M1626" s="13"/>
    </row>
    <row r="1627" spans="7:13" x14ac:dyDescent="0.25">
      <c r="G1627" s="1"/>
      <c r="I1627" s="12"/>
      <c r="M1627" s="13"/>
    </row>
    <row r="1628" spans="7:13" x14ac:dyDescent="0.25">
      <c r="G1628" s="1"/>
      <c r="I1628" s="12"/>
      <c r="M1628" s="13"/>
    </row>
    <row r="1629" spans="7:13" x14ac:dyDescent="0.25">
      <c r="G1629" s="1"/>
      <c r="I1629" s="12"/>
      <c r="M1629" s="13"/>
    </row>
    <row r="1630" spans="7:13" x14ac:dyDescent="0.25">
      <c r="G1630" s="1"/>
      <c r="I1630" s="12"/>
      <c r="M1630" s="13"/>
    </row>
    <row r="1631" spans="7:13" x14ac:dyDescent="0.25">
      <c r="G1631" s="1"/>
      <c r="I1631" s="12"/>
      <c r="M1631" s="13"/>
    </row>
    <row r="1632" spans="7:13" x14ac:dyDescent="0.25">
      <c r="G1632" s="1"/>
      <c r="I1632" s="12"/>
      <c r="M1632" s="13"/>
    </row>
    <row r="1633" spans="7:13" x14ac:dyDescent="0.25">
      <c r="G1633" s="1"/>
      <c r="I1633" s="12"/>
      <c r="M1633" s="13"/>
    </row>
    <row r="1634" spans="7:13" x14ac:dyDescent="0.25">
      <c r="G1634" s="1"/>
      <c r="I1634" s="12"/>
      <c r="M1634" s="13"/>
    </row>
    <row r="1635" spans="7:13" x14ac:dyDescent="0.25">
      <c r="G1635" s="1"/>
      <c r="I1635" s="12"/>
      <c r="M1635" s="13"/>
    </row>
    <row r="1636" spans="7:13" x14ac:dyDescent="0.25">
      <c r="G1636" s="1"/>
      <c r="I1636" s="12"/>
      <c r="M1636" s="13"/>
    </row>
    <row r="1637" spans="7:13" x14ac:dyDescent="0.25">
      <c r="G1637" s="1"/>
      <c r="I1637" s="12"/>
      <c r="M1637" s="13"/>
    </row>
    <row r="1638" spans="7:13" x14ac:dyDescent="0.25">
      <c r="G1638" s="1"/>
      <c r="I1638" s="12"/>
      <c r="M1638" s="13"/>
    </row>
    <row r="1639" spans="7:13" x14ac:dyDescent="0.25">
      <c r="G1639" s="1"/>
      <c r="I1639" s="12"/>
      <c r="M1639" s="13"/>
    </row>
    <row r="1640" spans="7:13" x14ac:dyDescent="0.25">
      <c r="G1640" s="1"/>
      <c r="I1640" s="12"/>
      <c r="M1640" s="13"/>
    </row>
    <row r="1641" spans="7:13" x14ac:dyDescent="0.25">
      <c r="G1641" s="1"/>
      <c r="I1641" s="12"/>
      <c r="M1641" s="13"/>
    </row>
    <row r="1642" spans="7:13" x14ac:dyDescent="0.25">
      <c r="G1642" s="1"/>
      <c r="I1642" s="12"/>
      <c r="M1642" s="13"/>
    </row>
    <row r="1643" spans="7:13" x14ac:dyDescent="0.25">
      <c r="G1643" s="1"/>
      <c r="I1643" s="12"/>
      <c r="M1643" s="13"/>
    </row>
    <row r="1644" spans="7:13" x14ac:dyDescent="0.25">
      <c r="G1644" s="1"/>
      <c r="I1644" s="12"/>
      <c r="M1644" s="13"/>
    </row>
    <row r="1645" spans="7:13" x14ac:dyDescent="0.25">
      <c r="G1645" s="1"/>
      <c r="I1645" s="12"/>
      <c r="M1645" s="13"/>
    </row>
    <row r="1646" spans="7:13" x14ac:dyDescent="0.25">
      <c r="G1646" s="1"/>
      <c r="I1646" s="12"/>
      <c r="M1646" s="13"/>
    </row>
    <row r="1647" spans="7:13" x14ac:dyDescent="0.25">
      <c r="G1647" s="1"/>
      <c r="I1647" s="12"/>
      <c r="M1647" s="13"/>
    </row>
    <row r="1648" spans="7:13" x14ac:dyDescent="0.25">
      <c r="G1648" s="1"/>
      <c r="I1648" s="12"/>
      <c r="M1648" s="13"/>
    </row>
    <row r="1649" spans="7:13" x14ac:dyDescent="0.25">
      <c r="G1649" s="1"/>
      <c r="I1649" s="12"/>
      <c r="M1649" s="13"/>
    </row>
    <row r="1650" spans="7:13" x14ac:dyDescent="0.25">
      <c r="G1650" s="1"/>
      <c r="I1650" s="12"/>
      <c r="M1650" s="13"/>
    </row>
    <row r="1651" spans="7:13" x14ac:dyDescent="0.25">
      <c r="G1651" s="1"/>
      <c r="I1651" s="12"/>
      <c r="M1651" s="13"/>
    </row>
    <row r="1652" spans="7:13" x14ac:dyDescent="0.25">
      <c r="G1652" s="1"/>
      <c r="I1652" s="12"/>
      <c r="M1652" s="13"/>
    </row>
    <row r="1653" spans="7:13" x14ac:dyDescent="0.25">
      <c r="G1653" s="1"/>
      <c r="I1653" s="12"/>
      <c r="M1653" s="13"/>
    </row>
    <row r="1654" spans="7:13" x14ac:dyDescent="0.25">
      <c r="G1654" s="1"/>
      <c r="I1654" s="12"/>
      <c r="M1654" s="13"/>
    </row>
    <row r="1655" spans="7:13" x14ac:dyDescent="0.25">
      <c r="G1655" s="1"/>
      <c r="I1655" s="12"/>
      <c r="M1655" s="13"/>
    </row>
    <row r="1656" spans="7:13" x14ac:dyDescent="0.25">
      <c r="G1656" s="1"/>
      <c r="I1656" s="12"/>
      <c r="M1656" s="13"/>
    </row>
    <row r="1657" spans="7:13" x14ac:dyDescent="0.25">
      <c r="G1657" s="1"/>
      <c r="I1657" s="12"/>
      <c r="M1657" s="13"/>
    </row>
    <row r="1658" spans="7:13" x14ac:dyDescent="0.25">
      <c r="G1658" s="1"/>
      <c r="I1658" s="12"/>
      <c r="M1658" s="13"/>
    </row>
    <row r="1659" spans="7:13" x14ac:dyDescent="0.25">
      <c r="G1659" s="1"/>
      <c r="I1659" s="12"/>
      <c r="M1659" s="13"/>
    </row>
    <row r="1660" spans="7:13" x14ac:dyDescent="0.25">
      <c r="G1660" s="1"/>
      <c r="I1660" s="12"/>
      <c r="M1660" s="13"/>
    </row>
    <row r="1661" spans="7:13" x14ac:dyDescent="0.25">
      <c r="G1661" s="1"/>
      <c r="I1661" s="12"/>
      <c r="M1661" s="13"/>
    </row>
    <row r="1662" spans="7:13" x14ac:dyDescent="0.25">
      <c r="G1662" s="1"/>
      <c r="I1662" s="12"/>
      <c r="M1662" s="13"/>
    </row>
    <row r="1663" spans="7:13" x14ac:dyDescent="0.25">
      <c r="G1663" s="1"/>
      <c r="I1663" s="12"/>
      <c r="M1663" s="13"/>
    </row>
    <row r="1664" spans="7:13" x14ac:dyDescent="0.25">
      <c r="G1664" s="1"/>
      <c r="I1664" s="12"/>
      <c r="M1664" s="13"/>
    </row>
    <row r="1665" spans="7:13" x14ac:dyDescent="0.25">
      <c r="G1665" s="1"/>
      <c r="I1665" s="12"/>
      <c r="M1665" s="13"/>
    </row>
    <row r="1666" spans="7:13" x14ac:dyDescent="0.25">
      <c r="G1666" s="1"/>
      <c r="I1666" s="12"/>
      <c r="M1666" s="13"/>
    </row>
    <row r="1667" spans="7:13" x14ac:dyDescent="0.25">
      <c r="G1667" s="1"/>
      <c r="I1667" s="12"/>
      <c r="M1667" s="13"/>
    </row>
    <row r="1668" spans="7:13" x14ac:dyDescent="0.25">
      <c r="G1668" s="1"/>
      <c r="I1668" s="12"/>
      <c r="M1668" s="13"/>
    </row>
    <row r="1669" spans="7:13" x14ac:dyDescent="0.25">
      <c r="G1669" s="1"/>
      <c r="I1669" s="12"/>
      <c r="M1669" s="13"/>
    </row>
    <row r="1670" spans="7:13" x14ac:dyDescent="0.25">
      <c r="G1670" s="1"/>
      <c r="I1670" s="12"/>
      <c r="M1670" s="13"/>
    </row>
    <row r="1671" spans="7:13" x14ac:dyDescent="0.25">
      <c r="G1671" s="1"/>
      <c r="I1671" s="12"/>
      <c r="M1671" s="13"/>
    </row>
    <row r="1672" spans="7:13" x14ac:dyDescent="0.25">
      <c r="G1672" s="1"/>
      <c r="I1672" s="12"/>
      <c r="M1672" s="13"/>
    </row>
    <row r="1673" spans="7:13" x14ac:dyDescent="0.25">
      <c r="G1673" s="1"/>
      <c r="I1673" s="12"/>
      <c r="M1673" s="13"/>
    </row>
    <row r="1674" spans="7:13" x14ac:dyDescent="0.25">
      <c r="G1674" s="1"/>
      <c r="I1674" s="12"/>
      <c r="M1674" s="13"/>
    </row>
    <row r="1675" spans="7:13" x14ac:dyDescent="0.25">
      <c r="G1675" s="1"/>
      <c r="I1675" s="12"/>
      <c r="M1675" s="13"/>
    </row>
    <row r="1676" spans="7:13" x14ac:dyDescent="0.25">
      <c r="G1676" s="1"/>
      <c r="I1676" s="12"/>
      <c r="M1676" s="13"/>
    </row>
    <row r="1677" spans="7:13" x14ac:dyDescent="0.25">
      <c r="G1677" s="1"/>
      <c r="I1677" s="12"/>
      <c r="M1677" s="13"/>
    </row>
    <row r="1678" spans="7:13" x14ac:dyDescent="0.25">
      <c r="G1678" s="1"/>
      <c r="I1678" s="12"/>
      <c r="M1678" s="13"/>
    </row>
    <row r="1679" spans="7:13" x14ac:dyDescent="0.25">
      <c r="G1679" s="1"/>
      <c r="I1679" s="12"/>
      <c r="M1679" s="13"/>
    </row>
    <row r="1680" spans="7:13" x14ac:dyDescent="0.25">
      <c r="G1680" s="1"/>
      <c r="I1680" s="12"/>
      <c r="M1680" s="13"/>
    </row>
    <row r="1681" spans="7:13" x14ac:dyDescent="0.25">
      <c r="G1681" s="1"/>
      <c r="I1681" s="12"/>
      <c r="M1681" s="13"/>
    </row>
    <row r="1682" spans="7:13" x14ac:dyDescent="0.25">
      <c r="G1682" s="1"/>
      <c r="I1682" s="12"/>
      <c r="M1682" s="13"/>
    </row>
    <row r="1683" spans="7:13" x14ac:dyDescent="0.25">
      <c r="G1683" s="1"/>
      <c r="I1683" s="12"/>
      <c r="M1683" s="13"/>
    </row>
    <row r="1684" spans="7:13" x14ac:dyDescent="0.25">
      <c r="G1684" s="1"/>
      <c r="I1684" s="12"/>
      <c r="M1684" s="13"/>
    </row>
    <row r="1685" spans="7:13" x14ac:dyDescent="0.25">
      <c r="G1685" s="1"/>
      <c r="I1685" s="12"/>
      <c r="M1685" s="13"/>
    </row>
    <row r="1686" spans="7:13" x14ac:dyDescent="0.25">
      <c r="G1686" s="1"/>
      <c r="I1686" s="12"/>
      <c r="M1686" s="13"/>
    </row>
    <row r="1687" spans="7:13" x14ac:dyDescent="0.25">
      <c r="G1687" s="1"/>
      <c r="I1687" s="12"/>
      <c r="M1687" s="13"/>
    </row>
    <row r="1688" spans="7:13" x14ac:dyDescent="0.25">
      <c r="G1688" s="1"/>
      <c r="I1688" s="12"/>
      <c r="M1688" s="13"/>
    </row>
    <row r="1689" spans="7:13" x14ac:dyDescent="0.25">
      <c r="G1689" s="1"/>
      <c r="I1689" s="12"/>
      <c r="M1689" s="13"/>
    </row>
    <row r="1690" spans="7:13" x14ac:dyDescent="0.25">
      <c r="G1690" s="1"/>
      <c r="I1690" s="12"/>
      <c r="M1690" s="13"/>
    </row>
    <row r="1691" spans="7:13" x14ac:dyDescent="0.25">
      <c r="G1691" s="1"/>
      <c r="I1691" s="12"/>
      <c r="M1691" s="13"/>
    </row>
    <row r="1692" spans="7:13" x14ac:dyDescent="0.25">
      <c r="G1692" s="1"/>
      <c r="I1692" s="12"/>
      <c r="M1692" s="13"/>
    </row>
    <row r="1693" spans="7:13" x14ac:dyDescent="0.25">
      <c r="G1693" s="1"/>
      <c r="I1693" s="12"/>
      <c r="M1693" s="13"/>
    </row>
    <row r="1694" spans="7:13" x14ac:dyDescent="0.25">
      <c r="G1694" s="1"/>
      <c r="I1694" s="12"/>
      <c r="M1694" s="13"/>
    </row>
    <row r="1695" spans="7:13" x14ac:dyDescent="0.25">
      <c r="G1695" s="1"/>
      <c r="I1695" s="12"/>
      <c r="M1695" s="13"/>
    </row>
    <row r="1696" spans="7:13" x14ac:dyDescent="0.25">
      <c r="G1696" s="1"/>
      <c r="I1696" s="12"/>
      <c r="M1696" s="13"/>
    </row>
    <row r="1697" spans="7:13" x14ac:dyDescent="0.25">
      <c r="G1697" s="1"/>
      <c r="I1697" s="12"/>
      <c r="M1697" s="13"/>
    </row>
    <row r="1698" spans="7:13" x14ac:dyDescent="0.25">
      <c r="G1698" s="1"/>
      <c r="I1698" s="12"/>
      <c r="M1698" s="13"/>
    </row>
    <row r="1699" spans="7:13" x14ac:dyDescent="0.25">
      <c r="G1699" s="1"/>
      <c r="I1699" s="12"/>
      <c r="M1699" s="13"/>
    </row>
    <row r="1700" spans="7:13" x14ac:dyDescent="0.25">
      <c r="G1700" s="1"/>
      <c r="I1700" s="12"/>
      <c r="M1700" s="13"/>
    </row>
    <row r="1701" spans="7:13" x14ac:dyDescent="0.25">
      <c r="G1701" s="1"/>
      <c r="I1701" s="12"/>
      <c r="M1701" s="13"/>
    </row>
    <row r="1702" spans="7:13" x14ac:dyDescent="0.25">
      <c r="G1702" s="1"/>
      <c r="I1702" s="12"/>
      <c r="M1702" s="13"/>
    </row>
    <row r="1703" spans="7:13" x14ac:dyDescent="0.25">
      <c r="G1703" s="1"/>
      <c r="I1703" s="12"/>
      <c r="M1703" s="13"/>
    </row>
    <row r="1704" spans="7:13" x14ac:dyDescent="0.25">
      <c r="G1704" s="1"/>
      <c r="I1704" s="12"/>
      <c r="M1704" s="13"/>
    </row>
    <row r="1705" spans="7:13" x14ac:dyDescent="0.25">
      <c r="G1705" s="1"/>
      <c r="I1705" s="12"/>
      <c r="M1705" s="13"/>
    </row>
    <row r="1706" spans="7:13" x14ac:dyDescent="0.25">
      <c r="G1706" s="1"/>
      <c r="I1706" s="12"/>
      <c r="M1706" s="13"/>
    </row>
    <row r="1707" spans="7:13" x14ac:dyDescent="0.25">
      <c r="G1707" s="1"/>
      <c r="I1707" s="12"/>
      <c r="M1707" s="13"/>
    </row>
    <row r="1708" spans="7:13" x14ac:dyDescent="0.25">
      <c r="G1708" s="1"/>
      <c r="I1708" s="12"/>
      <c r="M1708" s="13"/>
    </row>
    <row r="1709" spans="7:13" x14ac:dyDescent="0.25">
      <c r="G1709" s="1"/>
      <c r="I1709" s="12"/>
      <c r="M1709" s="13"/>
    </row>
    <row r="1710" spans="7:13" x14ac:dyDescent="0.25">
      <c r="G1710" s="1"/>
      <c r="I1710" s="12"/>
      <c r="M1710" s="13"/>
    </row>
    <row r="1711" spans="7:13" x14ac:dyDescent="0.25">
      <c r="G1711" s="1"/>
      <c r="I1711" s="12"/>
      <c r="M1711" s="13"/>
    </row>
    <row r="1712" spans="7:13" x14ac:dyDescent="0.25">
      <c r="G1712" s="1"/>
      <c r="I1712" s="12"/>
      <c r="M1712" s="13"/>
    </row>
    <row r="1713" spans="7:13" x14ac:dyDescent="0.25">
      <c r="G1713" s="1"/>
      <c r="I1713" s="12"/>
      <c r="M1713" s="13"/>
    </row>
    <row r="1714" spans="7:13" x14ac:dyDescent="0.25">
      <c r="G1714" s="1"/>
      <c r="I1714" s="12"/>
      <c r="M1714" s="13"/>
    </row>
    <row r="1715" spans="7:13" x14ac:dyDescent="0.25">
      <c r="G1715" s="1"/>
      <c r="I1715" s="12"/>
      <c r="M1715" s="13"/>
    </row>
    <row r="1716" spans="7:13" x14ac:dyDescent="0.25">
      <c r="G1716" s="1"/>
      <c r="I1716" s="12"/>
      <c r="M1716" s="13"/>
    </row>
    <row r="1717" spans="7:13" x14ac:dyDescent="0.25">
      <c r="G1717" s="1"/>
      <c r="I1717" s="12"/>
      <c r="M1717" s="13"/>
    </row>
    <row r="1718" spans="7:13" x14ac:dyDescent="0.25">
      <c r="G1718" s="1"/>
      <c r="I1718" s="12"/>
      <c r="M1718" s="13"/>
    </row>
    <row r="1719" spans="7:13" x14ac:dyDescent="0.25">
      <c r="G1719" s="1"/>
      <c r="I1719" s="12"/>
      <c r="M1719" s="13"/>
    </row>
    <row r="1720" spans="7:13" x14ac:dyDescent="0.25">
      <c r="G1720" s="1"/>
      <c r="I1720" s="12"/>
      <c r="M1720" s="13"/>
    </row>
    <row r="1721" spans="7:13" x14ac:dyDescent="0.25">
      <c r="G1721" s="1"/>
      <c r="I1721" s="12"/>
      <c r="M1721" s="13"/>
    </row>
    <row r="1722" spans="7:13" x14ac:dyDescent="0.25">
      <c r="G1722" s="1"/>
      <c r="I1722" s="12"/>
      <c r="M1722" s="13"/>
    </row>
    <row r="1723" spans="7:13" x14ac:dyDescent="0.25">
      <c r="G1723" s="1"/>
      <c r="I1723" s="12"/>
      <c r="M1723" s="13"/>
    </row>
    <row r="1724" spans="7:13" x14ac:dyDescent="0.25">
      <c r="G1724" s="1"/>
      <c r="I1724" s="12"/>
      <c r="M1724" s="13"/>
    </row>
    <row r="1725" spans="7:13" x14ac:dyDescent="0.25">
      <c r="G1725" s="1"/>
      <c r="I1725" s="12"/>
      <c r="M1725" s="13"/>
    </row>
    <row r="1726" spans="7:13" x14ac:dyDescent="0.25">
      <c r="G1726" s="1"/>
      <c r="I1726" s="12"/>
      <c r="M1726" s="13"/>
    </row>
    <row r="1727" spans="7:13" x14ac:dyDescent="0.25">
      <c r="G1727" s="1"/>
      <c r="I1727" s="12"/>
      <c r="M1727" s="13"/>
    </row>
    <row r="1728" spans="7:13" x14ac:dyDescent="0.25">
      <c r="G1728" s="1"/>
      <c r="I1728" s="12"/>
      <c r="M1728" s="13"/>
    </row>
    <row r="1729" spans="7:13" x14ac:dyDescent="0.25">
      <c r="G1729" s="1"/>
      <c r="I1729" s="12"/>
      <c r="M1729" s="13"/>
    </row>
    <row r="1730" spans="7:13" x14ac:dyDescent="0.25">
      <c r="G1730" s="1"/>
      <c r="I1730" s="12"/>
      <c r="M1730" s="13"/>
    </row>
    <row r="1731" spans="7:13" x14ac:dyDescent="0.25">
      <c r="G1731" s="1"/>
      <c r="I1731" s="12"/>
      <c r="M1731" s="13"/>
    </row>
    <row r="1732" spans="7:13" x14ac:dyDescent="0.25">
      <c r="G1732" s="1"/>
      <c r="I1732" s="12"/>
      <c r="M1732" s="13"/>
    </row>
    <row r="1733" spans="7:13" x14ac:dyDescent="0.25">
      <c r="G1733" s="1"/>
      <c r="I1733" s="12"/>
      <c r="M1733" s="13"/>
    </row>
    <row r="1734" spans="7:13" x14ac:dyDescent="0.25">
      <c r="G1734" s="1"/>
      <c r="I1734" s="12"/>
      <c r="M1734" s="13"/>
    </row>
    <row r="1735" spans="7:13" x14ac:dyDescent="0.25">
      <c r="G1735" s="1"/>
      <c r="I1735" s="12"/>
      <c r="M1735" s="13"/>
    </row>
    <row r="1736" spans="7:13" x14ac:dyDescent="0.25">
      <c r="G1736" s="1"/>
      <c r="I1736" s="12"/>
      <c r="M1736" s="13"/>
    </row>
    <row r="1737" spans="7:13" x14ac:dyDescent="0.25">
      <c r="G1737" s="1"/>
      <c r="I1737" s="12"/>
      <c r="M1737" s="13"/>
    </row>
    <row r="1738" spans="7:13" x14ac:dyDescent="0.25">
      <c r="G1738" s="1"/>
      <c r="I1738" s="12"/>
      <c r="M1738" s="13"/>
    </row>
    <row r="1739" spans="7:13" x14ac:dyDescent="0.25">
      <c r="G1739" s="1"/>
      <c r="I1739" s="12"/>
      <c r="M1739" s="13"/>
    </row>
    <row r="1740" spans="7:13" x14ac:dyDescent="0.25">
      <c r="G1740" s="1"/>
      <c r="I1740" s="12"/>
      <c r="M1740" s="13"/>
    </row>
    <row r="1741" spans="7:13" x14ac:dyDescent="0.25">
      <c r="G1741" s="1"/>
      <c r="I1741" s="12"/>
      <c r="M1741" s="13"/>
    </row>
    <row r="1742" spans="7:13" x14ac:dyDescent="0.25">
      <c r="G1742" s="1"/>
      <c r="I1742" s="12"/>
      <c r="M1742" s="13"/>
    </row>
    <row r="1743" spans="7:13" x14ac:dyDescent="0.25">
      <c r="G1743" s="1"/>
      <c r="I1743" s="12"/>
      <c r="M1743" s="13"/>
    </row>
    <row r="1744" spans="7:13" x14ac:dyDescent="0.25">
      <c r="G1744" s="1"/>
      <c r="I1744" s="12"/>
      <c r="M1744" s="13"/>
    </row>
    <row r="1745" spans="7:13" x14ac:dyDescent="0.25">
      <c r="G1745" s="1"/>
      <c r="I1745" s="12"/>
      <c r="M1745" s="13"/>
    </row>
    <row r="1746" spans="7:13" x14ac:dyDescent="0.25">
      <c r="G1746" s="1"/>
      <c r="I1746" s="12"/>
      <c r="M1746" s="13"/>
    </row>
    <row r="1747" spans="7:13" x14ac:dyDescent="0.25">
      <c r="G1747" s="1"/>
      <c r="I1747" s="12"/>
      <c r="M1747" s="13"/>
    </row>
    <row r="1748" spans="7:13" x14ac:dyDescent="0.25">
      <c r="G1748" s="1"/>
      <c r="I1748" s="12"/>
      <c r="M1748" s="13"/>
    </row>
    <row r="1749" spans="7:13" x14ac:dyDescent="0.25">
      <c r="G1749" s="1"/>
      <c r="I1749" s="12"/>
      <c r="M1749" s="13"/>
    </row>
    <row r="1750" spans="7:13" x14ac:dyDescent="0.25">
      <c r="G1750" s="1"/>
      <c r="I1750" s="12"/>
      <c r="M1750" s="13"/>
    </row>
    <row r="1751" spans="7:13" x14ac:dyDescent="0.25">
      <c r="G1751" s="1"/>
      <c r="I1751" s="12"/>
      <c r="M1751" s="13"/>
    </row>
    <row r="1752" spans="7:13" x14ac:dyDescent="0.25">
      <c r="G1752" s="1"/>
      <c r="I1752" s="12"/>
      <c r="M1752" s="13"/>
    </row>
    <row r="1753" spans="7:13" x14ac:dyDescent="0.25">
      <c r="G1753" s="1"/>
      <c r="I1753" s="12"/>
      <c r="M1753" s="13"/>
    </row>
    <row r="1754" spans="7:13" x14ac:dyDescent="0.25">
      <c r="G1754" s="1"/>
      <c r="I1754" s="12"/>
      <c r="M1754" s="13"/>
    </row>
    <row r="1755" spans="7:13" x14ac:dyDescent="0.25">
      <c r="G1755" s="1"/>
      <c r="I1755" s="12"/>
      <c r="M1755" s="13"/>
    </row>
    <row r="1756" spans="7:13" x14ac:dyDescent="0.25">
      <c r="G1756" s="1"/>
      <c r="I1756" s="12"/>
      <c r="M1756" s="13"/>
    </row>
    <row r="1757" spans="7:13" x14ac:dyDescent="0.25">
      <c r="G1757" s="1"/>
      <c r="I1757" s="12"/>
      <c r="M1757" s="13"/>
    </row>
    <row r="1758" spans="7:13" x14ac:dyDescent="0.25">
      <c r="G1758" s="1"/>
      <c r="I1758" s="12"/>
      <c r="M1758" s="13"/>
    </row>
    <row r="1759" spans="7:13" x14ac:dyDescent="0.25">
      <c r="G1759" s="1"/>
      <c r="I1759" s="12"/>
      <c r="M1759" s="13"/>
    </row>
    <row r="1760" spans="7:13" x14ac:dyDescent="0.25">
      <c r="G1760" s="1"/>
      <c r="I1760" s="12"/>
      <c r="M1760" s="13"/>
    </row>
    <row r="1761" spans="7:13" x14ac:dyDescent="0.25">
      <c r="G1761" s="1"/>
      <c r="I1761" s="12"/>
      <c r="M1761" s="13"/>
    </row>
    <row r="1762" spans="7:13" x14ac:dyDescent="0.25">
      <c r="G1762" s="1"/>
      <c r="I1762" s="12"/>
      <c r="M1762" s="13"/>
    </row>
    <row r="1763" spans="7:13" x14ac:dyDescent="0.25">
      <c r="G1763" s="1"/>
      <c r="I1763" s="12"/>
      <c r="M1763" s="13"/>
    </row>
    <row r="1764" spans="7:13" x14ac:dyDescent="0.25">
      <c r="G1764" s="1"/>
      <c r="I1764" s="12"/>
      <c r="M1764" s="13"/>
    </row>
    <row r="1765" spans="7:13" x14ac:dyDescent="0.25">
      <c r="G1765" s="1"/>
      <c r="I1765" s="12"/>
      <c r="M1765" s="13"/>
    </row>
    <row r="1766" spans="7:13" x14ac:dyDescent="0.25">
      <c r="G1766" s="1"/>
      <c r="I1766" s="12"/>
      <c r="M1766" s="13"/>
    </row>
    <row r="1767" spans="7:13" x14ac:dyDescent="0.25">
      <c r="G1767" s="1"/>
      <c r="I1767" s="12"/>
      <c r="M1767" s="13"/>
    </row>
    <row r="1768" spans="7:13" x14ac:dyDescent="0.25">
      <c r="G1768" s="1"/>
      <c r="I1768" s="12"/>
      <c r="M1768" s="13"/>
    </row>
    <row r="1769" spans="7:13" x14ac:dyDescent="0.25">
      <c r="G1769" s="1"/>
      <c r="I1769" s="12"/>
      <c r="M1769" s="13"/>
    </row>
    <row r="1770" spans="7:13" x14ac:dyDescent="0.25">
      <c r="G1770" s="1"/>
      <c r="I1770" s="12"/>
      <c r="M1770" s="13"/>
    </row>
    <row r="1771" spans="7:13" x14ac:dyDescent="0.25">
      <c r="G1771" s="1"/>
      <c r="I1771" s="12"/>
      <c r="M1771" s="13"/>
    </row>
    <row r="1772" spans="7:13" x14ac:dyDescent="0.25">
      <c r="G1772" s="1"/>
      <c r="I1772" s="12"/>
      <c r="M1772" s="13"/>
    </row>
    <row r="1773" spans="7:13" x14ac:dyDescent="0.25">
      <c r="G1773" s="1"/>
      <c r="I1773" s="12"/>
      <c r="M1773" s="13"/>
    </row>
    <row r="1774" spans="7:13" x14ac:dyDescent="0.25">
      <c r="G1774" s="1"/>
      <c r="I1774" s="12"/>
      <c r="M1774" s="13"/>
    </row>
    <row r="1775" spans="7:13" x14ac:dyDescent="0.25">
      <c r="G1775" s="1"/>
      <c r="I1775" s="12"/>
      <c r="M1775" s="13"/>
    </row>
    <row r="1776" spans="7:13" x14ac:dyDescent="0.25">
      <c r="G1776" s="1"/>
      <c r="I1776" s="12"/>
      <c r="M1776" s="13"/>
    </row>
    <row r="1777" spans="7:13" x14ac:dyDescent="0.25">
      <c r="G1777" s="1"/>
      <c r="I1777" s="12"/>
      <c r="M1777" s="13"/>
    </row>
    <row r="1778" spans="7:13" x14ac:dyDescent="0.25">
      <c r="G1778" s="1"/>
      <c r="I1778" s="12"/>
      <c r="M1778" s="13"/>
    </row>
    <row r="1779" spans="7:13" x14ac:dyDescent="0.25">
      <c r="G1779" s="1"/>
      <c r="I1779" s="12"/>
      <c r="M1779" s="13"/>
    </row>
    <row r="1780" spans="7:13" x14ac:dyDescent="0.25">
      <c r="G1780" s="1"/>
      <c r="I1780" s="12"/>
      <c r="M1780" s="13"/>
    </row>
    <row r="1781" spans="7:13" x14ac:dyDescent="0.25">
      <c r="G1781" s="1"/>
      <c r="I1781" s="12"/>
      <c r="M1781" s="13"/>
    </row>
    <row r="1782" spans="7:13" x14ac:dyDescent="0.25">
      <c r="G1782" s="1"/>
      <c r="I1782" s="12"/>
      <c r="M1782" s="13"/>
    </row>
    <row r="1783" spans="7:13" x14ac:dyDescent="0.25">
      <c r="G1783" s="1"/>
      <c r="I1783" s="12"/>
      <c r="M1783" s="13"/>
    </row>
    <row r="1784" spans="7:13" x14ac:dyDescent="0.25">
      <c r="G1784" s="1"/>
      <c r="I1784" s="12"/>
      <c r="M1784" s="13"/>
    </row>
    <row r="1785" spans="7:13" x14ac:dyDescent="0.25">
      <c r="G1785" s="1"/>
      <c r="I1785" s="12"/>
      <c r="M1785" s="13"/>
    </row>
    <row r="1786" spans="7:13" x14ac:dyDescent="0.25">
      <c r="G1786" s="1"/>
      <c r="I1786" s="12"/>
      <c r="M1786" s="13"/>
    </row>
    <row r="1787" spans="7:13" x14ac:dyDescent="0.25">
      <c r="G1787" s="1"/>
      <c r="I1787" s="12"/>
      <c r="M1787" s="13"/>
    </row>
    <row r="1788" spans="7:13" x14ac:dyDescent="0.25">
      <c r="G1788" s="1"/>
      <c r="I1788" s="12"/>
      <c r="M1788" s="13"/>
    </row>
    <row r="1789" spans="7:13" x14ac:dyDescent="0.25">
      <c r="G1789" s="1"/>
      <c r="I1789" s="12"/>
      <c r="M1789" s="13"/>
    </row>
    <row r="1790" spans="7:13" x14ac:dyDescent="0.25">
      <c r="G1790" s="1"/>
      <c r="I1790" s="12"/>
      <c r="M1790" s="13"/>
    </row>
    <row r="1791" spans="7:13" x14ac:dyDescent="0.25">
      <c r="G1791" s="1"/>
      <c r="I1791" s="12"/>
      <c r="M1791" s="13"/>
    </row>
    <row r="1792" spans="7:13" x14ac:dyDescent="0.25">
      <c r="G1792" s="1"/>
      <c r="I1792" s="12"/>
      <c r="M1792" s="13"/>
    </row>
    <row r="1793" spans="7:13" x14ac:dyDescent="0.25">
      <c r="G1793" s="1"/>
      <c r="I1793" s="12"/>
      <c r="M1793" s="13"/>
    </row>
    <row r="1794" spans="7:13" x14ac:dyDescent="0.25">
      <c r="G1794" s="1"/>
      <c r="I1794" s="12"/>
      <c r="M1794" s="13"/>
    </row>
    <row r="1795" spans="7:13" x14ac:dyDescent="0.25">
      <c r="G1795" s="1"/>
      <c r="I1795" s="12"/>
      <c r="M1795" s="13"/>
    </row>
    <row r="1796" spans="7:13" x14ac:dyDescent="0.25">
      <c r="G1796" s="1"/>
      <c r="I1796" s="12"/>
      <c r="M1796" s="13"/>
    </row>
    <row r="1797" spans="7:13" x14ac:dyDescent="0.25">
      <c r="G1797" s="1"/>
      <c r="I1797" s="12"/>
      <c r="M1797" s="13"/>
    </row>
    <row r="1798" spans="7:13" x14ac:dyDescent="0.25">
      <c r="G1798" s="1"/>
      <c r="I1798" s="12"/>
      <c r="M1798" s="13"/>
    </row>
    <row r="1799" spans="7:13" x14ac:dyDescent="0.25">
      <c r="G1799" s="1"/>
      <c r="I1799" s="12"/>
      <c r="M1799" s="13"/>
    </row>
    <row r="1800" spans="7:13" x14ac:dyDescent="0.25">
      <c r="G1800" s="1"/>
      <c r="I1800" s="12"/>
      <c r="M1800" s="13"/>
    </row>
    <row r="1801" spans="7:13" x14ac:dyDescent="0.25">
      <c r="G1801" s="1"/>
      <c r="I1801" s="12"/>
      <c r="M1801" s="13"/>
    </row>
    <row r="1802" spans="7:13" x14ac:dyDescent="0.25">
      <c r="G1802" s="1"/>
      <c r="I1802" s="12"/>
      <c r="M1802" s="13"/>
    </row>
    <row r="1803" spans="7:13" x14ac:dyDescent="0.25">
      <c r="G1803" s="1"/>
      <c r="I1803" s="12"/>
      <c r="M1803" s="13"/>
    </row>
    <row r="1804" spans="7:13" x14ac:dyDescent="0.25">
      <c r="G1804" s="1"/>
      <c r="I1804" s="12"/>
      <c r="M1804" s="13"/>
    </row>
    <row r="1805" spans="7:13" x14ac:dyDescent="0.25">
      <c r="G1805" s="1"/>
      <c r="I1805" s="12"/>
      <c r="M1805" s="13"/>
    </row>
    <row r="1806" spans="7:13" x14ac:dyDescent="0.25">
      <c r="G1806" s="1"/>
      <c r="I1806" s="12"/>
      <c r="M1806" s="13"/>
    </row>
    <row r="1807" spans="7:13" x14ac:dyDescent="0.25">
      <c r="G1807" s="1"/>
      <c r="I1807" s="12"/>
      <c r="M1807" s="13"/>
    </row>
    <row r="1808" spans="7:13" x14ac:dyDescent="0.25">
      <c r="G1808" s="1"/>
      <c r="I1808" s="12"/>
      <c r="M1808" s="13"/>
    </row>
    <row r="1809" spans="7:13" x14ac:dyDescent="0.25">
      <c r="G1809" s="1"/>
      <c r="I1809" s="12"/>
      <c r="M1809" s="13"/>
    </row>
    <row r="1810" spans="7:13" x14ac:dyDescent="0.25">
      <c r="G1810" s="1"/>
      <c r="I1810" s="12"/>
      <c r="M1810" s="13"/>
    </row>
    <row r="1811" spans="7:13" x14ac:dyDescent="0.25">
      <c r="G1811" s="1"/>
      <c r="I1811" s="12"/>
      <c r="M1811" s="13"/>
    </row>
    <row r="1812" spans="7:13" x14ac:dyDescent="0.25">
      <c r="G1812" s="1"/>
      <c r="I1812" s="12"/>
      <c r="M1812" s="13"/>
    </row>
    <row r="1813" spans="7:13" x14ac:dyDescent="0.25">
      <c r="G1813" s="1"/>
      <c r="I1813" s="12"/>
      <c r="M1813" s="13"/>
    </row>
    <row r="1814" spans="7:13" x14ac:dyDescent="0.25">
      <c r="G1814" s="1"/>
      <c r="I1814" s="12"/>
      <c r="M1814" s="13"/>
    </row>
    <row r="1815" spans="7:13" x14ac:dyDescent="0.25">
      <c r="G1815" s="1"/>
      <c r="I1815" s="12"/>
      <c r="M1815" s="13"/>
    </row>
    <row r="1816" spans="7:13" x14ac:dyDescent="0.25">
      <c r="G1816" s="1"/>
      <c r="I1816" s="12"/>
      <c r="M1816" s="13"/>
    </row>
    <row r="1817" spans="7:13" x14ac:dyDescent="0.25">
      <c r="G1817" s="1"/>
      <c r="I1817" s="12"/>
      <c r="M1817" s="13"/>
    </row>
    <row r="1818" spans="7:13" x14ac:dyDescent="0.25">
      <c r="G1818" s="1"/>
      <c r="I1818" s="12"/>
      <c r="M1818" s="13"/>
    </row>
    <row r="1819" spans="7:13" x14ac:dyDescent="0.25">
      <c r="G1819" s="1"/>
      <c r="I1819" s="12"/>
      <c r="M1819" s="13"/>
    </row>
    <row r="1820" spans="7:13" x14ac:dyDescent="0.25">
      <c r="G1820" s="1"/>
      <c r="I1820" s="12"/>
      <c r="M1820" s="13"/>
    </row>
    <row r="1821" spans="7:13" x14ac:dyDescent="0.25">
      <c r="G1821" s="1"/>
      <c r="I1821" s="12"/>
      <c r="M1821" s="13"/>
    </row>
    <row r="1822" spans="7:13" x14ac:dyDescent="0.25">
      <c r="G1822" s="1"/>
      <c r="I1822" s="12"/>
      <c r="M1822" s="13"/>
    </row>
    <row r="1823" spans="7:13" x14ac:dyDescent="0.25">
      <c r="G1823" s="1"/>
      <c r="I1823" s="12"/>
      <c r="M1823" s="13"/>
    </row>
    <row r="1824" spans="7:13" x14ac:dyDescent="0.25">
      <c r="G1824" s="1"/>
      <c r="I1824" s="12"/>
      <c r="M1824" s="13"/>
    </row>
    <row r="1825" spans="7:13" x14ac:dyDescent="0.25">
      <c r="G1825" s="1"/>
      <c r="I1825" s="12"/>
      <c r="M1825" s="13"/>
    </row>
    <row r="1826" spans="7:13" x14ac:dyDescent="0.25">
      <c r="G1826" s="1"/>
      <c r="I1826" s="12"/>
      <c r="M1826" s="13"/>
    </row>
    <row r="1827" spans="7:13" x14ac:dyDescent="0.25">
      <c r="G1827" s="1"/>
      <c r="I1827" s="12"/>
      <c r="M1827" s="13"/>
    </row>
    <row r="1828" spans="7:13" x14ac:dyDescent="0.25">
      <c r="G1828" s="1"/>
      <c r="I1828" s="12"/>
      <c r="M1828" s="13"/>
    </row>
    <row r="1829" spans="7:13" x14ac:dyDescent="0.25">
      <c r="G1829" s="1"/>
      <c r="I1829" s="12"/>
      <c r="M1829" s="13"/>
    </row>
    <row r="1830" spans="7:13" x14ac:dyDescent="0.25">
      <c r="G1830" s="1"/>
      <c r="I1830" s="12"/>
      <c r="M1830" s="13"/>
    </row>
    <row r="1831" spans="7:13" x14ac:dyDescent="0.25">
      <c r="G1831" s="1"/>
      <c r="I1831" s="12"/>
      <c r="M1831" s="13"/>
    </row>
    <row r="1832" spans="7:13" x14ac:dyDescent="0.25">
      <c r="G1832" s="1"/>
      <c r="I1832" s="12"/>
      <c r="M1832" s="13"/>
    </row>
    <row r="1833" spans="7:13" x14ac:dyDescent="0.25">
      <c r="G1833" s="1"/>
      <c r="I1833" s="12"/>
      <c r="M1833" s="13"/>
    </row>
    <row r="1834" spans="7:13" x14ac:dyDescent="0.25">
      <c r="G1834" s="1"/>
      <c r="I1834" s="12"/>
      <c r="M1834" s="13"/>
    </row>
    <row r="1835" spans="7:13" x14ac:dyDescent="0.25">
      <c r="G1835" s="1"/>
      <c r="I1835" s="12"/>
      <c r="M1835" s="13"/>
    </row>
    <row r="1836" spans="7:13" x14ac:dyDescent="0.25">
      <c r="G1836" s="1"/>
      <c r="I1836" s="12"/>
      <c r="M1836" s="13"/>
    </row>
    <row r="1837" spans="7:13" x14ac:dyDescent="0.25">
      <c r="G1837" s="1"/>
      <c r="I1837" s="12"/>
      <c r="M1837" s="13"/>
    </row>
    <row r="1838" spans="7:13" x14ac:dyDescent="0.25">
      <c r="G1838" s="1"/>
      <c r="I1838" s="12"/>
      <c r="M1838" s="13"/>
    </row>
    <row r="1839" spans="7:13" x14ac:dyDescent="0.25">
      <c r="G1839" s="1"/>
      <c r="I1839" s="12"/>
      <c r="M1839" s="13"/>
    </row>
    <row r="1840" spans="7:13" x14ac:dyDescent="0.25">
      <c r="G1840" s="1"/>
      <c r="I1840" s="12"/>
      <c r="M1840" s="13"/>
    </row>
    <row r="1841" spans="7:13" x14ac:dyDescent="0.25">
      <c r="G1841" s="1"/>
      <c r="I1841" s="12"/>
      <c r="M1841" s="13"/>
    </row>
    <row r="1842" spans="7:13" x14ac:dyDescent="0.25">
      <c r="G1842" s="1"/>
      <c r="I1842" s="12"/>
      <c r="M1842" s="13"/>
    </row>
    <row r="1843" spans="7:13" x14ac:dyDescent="0.25">
      <c r="G1843" s="1"/>
      <c r="I1843" s="12"/>
      <c r="M1843" s="13"/>
    </row>
    <row r="1844" spans="7:13" x14ac:dyDescent="0.25">
      <c r="G1844" s="1"/>
      <c r="I1844" s="12"/>
      <c r="M1844" s="13"/>
    </row>
    <row r="1845" spans="7:13" x14ac:dyDescent="0.25">
      <c r="G1845" s="1"/>
      <c r="I1845" s="12"/>
      <c r="M1845" s="13"/>
    </row>
    <row r="1846" spans="7:13" x14ac:dyDescent="0.25">
      <c r="G1846" s="1"/>
      <c r="I1846" s="12"/>
      <c r="M1846" s="13"/>
    </row>
    <row r="1847" spans="7:13" x14ac:dyDescent="0.25">
      <c r="G1847" s="1"/>
      <c r="I1847" s="12"/>
      <c r="M1847" s="13"/>
    </row>
    <row r="1848" spans="7:13" x14ac:dyDescent="0.25">
      <c r="G1848" s="1"/>
      <c r="I1848" s="12"/>
      <c r="M1848" s="13"/>
    </row>
    <row r="1849" spans="7:13" x14ac:dyDescent="0.25">
      <c r="G1849" s="1"/>
      <c r="I1849" s="12"/>
      <c r="M1849" s="13"/>
    </row>
    <row r="1850" spans="7:13" x14ac:dyDescent="0.25">
      <c r="G1850" s="1"/>
      <c r="I1850" s="12"/>
      <c r="M1850" s="13"/>
    </row>
    <row r="1851" spans="7:13" x14ac:dyDescent="0.25">
      <c r="G1851" s="1"/>
      <c r="I1851" s="12"/>
      <c r="M1851" s="13"/>
    </row>
    <row r="1852" spans="7:13" x14ac:dyDescent="0.25">
      <c r="G1852" s="1"/>
      <c r="I1852" s="12"/>
      <c r="M1852" s="13"/>
    </row>
    <row r="1853" spans="7:13" x14ac:dyDescent="0.25">
      <c r="G1853" s="1"/>
      <c r="I1853" s="12"/>
      <c r="M1853" s="13"/>
    </row>
    <row r="1854" spans="7:13" x14ac:dyDescent="0.25">
      <c r="G1854" s="1"/>
      <c r="I1854" s="12"/>
      <c r="M1854" s="13"/>
    </row>
    <row r="1855" spans="7:13" x14ac:dyDescent="0.25">
      <c r="G1855" s="1"/>
      <c r="I1855" s="12"/>
      <c r="M1855" s="13"/>
    </row>
    <row r="1856" spans="7:13" x14ac:dyDescent="0.25">
      <c r="G1856" s="1"/>
      <c r="I1856" s="12"/>
      <c r="M1856" s="13"/>
    </row>
    <row r="1857" spans="7:13" x14ac:dyDescent="0.25">
      <c r="G1857" s="1"/>
      <c r="I1857" s="12"/>
      <c r="M1857" s="13"/>
    </row>
    <row r="1858" spans="7:13" x14ac:dyDescent="0.25">
      <c r="G1858" s="1"/>
      <c r="I1858" s="12"/>
      <c r="M1858" s="13"/>
    </row>
    <row r="1859" spans="7:13" x14ac:dyDescent="0.25">
      <c r="G1859" s="1"/>
      <c r="I1859" s="12"/>
      <c r="M1859" s="13"/>
    </row>
    <row r="1860" spans="7:13" x14ac:dyDescent="0.25">
      <c r="G1860" s="1"/>
      <c r="I1860" s="12"/>
      <c r="M1860" s="13"/>
    </row>
    <row r="1861" spans="7:13" x14ac:dyDescent="0.25">
      <c r="G1861" s="1"/>
      <c r="I1861" s="12"/>
      <c r="M1861" s="13"/>
    </row>
    <row r="1862" spans="7:13" x14ac:dyDescent="0.25">
      <c r="G1862" s="1"/>
      <c r="I1862" s="12"/>
      <c r="M1862" s="13"/>
    </row>
    <row r="1863" spans="7:13" x14ac:dyDescent="0.25">
      <c r="G1863" s="1"/>
      <c r="I1863" s="12"/>
      <c r="M1863" s="13"/>
    </row>
    <row r="1864" spans="7:13" x14ac:dyDescent="0.25">
      <c r="G1864" s="1"/>
      <c r="I1864" s="12"/>
      <c r="M1864" s="13"/>
    </row>
    <row r="1865" spans="7:13" x14ac:dyDescent="0.25">
      <c r="G1865" s="1"/>
      <c r="I1865" s="12"/>
      <c r="M1865" s="13"/>
    </row>
    <row r="1866" spans="7:13" x14ac:dyDescent="0.25">
      <c r="G1866" s="1"/>
      <c r="I1866" s="12"/>
      <c r="M1866" s="13"/>
    </row>
    <row r="1867" spans="7:13" x14ac:dyDescent="0.25">
      <c r="G1867" s="1"/>
      <c r="I1867" s="12"/>
      <c r="M1867" s="13"/>
    </row>
    <row r="1868" spans="7:13" x14ac:dyDescent="0.25">
      <c r="G1868" s="1"/>
      <c r="I1868" s="12"/>
      <c r="M1868" s="13"/>
    </row>
    <row r="1869" spans="7:13" x14ac:dyDescent="0.25">
      <c r="G1869" s="1"/>
      <c r="I1869" s="12"/>
      <c r="M1869" s="13"/>
    </row>
    <row r="1870" spans="7:13" x14ac:dyDescent="0.25">
      <c r="G1870" s="1"/>
      <c r="I1870" s="12"/>
      <c r="M1870" s="13"/>
    </row>
    <row r="1871" spans="7:13" x14ac:dyDescent="0.25">
      <c r="I1871" s="14"/>
      <c r="M1871" s="13"/>
    </row>
    <row r="1872" spans="7:13" x14ac:dyDescent="0.25">
      <c r="I1872" s="14"/>
      <c r="M1872" s="13"/>
    </row>
    <row r="1873" spans="9:13" x14ac:dyDescent="0.25">
      <c r="I1873" s="14"/>
      <c r="M1873" s="13"/>
    </row>
    <row r="1874" spans="9:13" x14ac:dyDescent="0.25">
      <c r="I1874" s="14"/>
      <c r="M1874" s="13"/>
    </row>
    <row r="1875" spans="9:13" x14ac:dyDescent="0.25">
      <c r="I1875" s="14"/>
      <c r="M1875" s="13"/>
    </row>
    <row r="1876" spans="9:13" x14ac:dyDescent="0.25">
      <c r="I1876" s="14"/>
      <c r="M1876" s="13"/>
    </row>
    <row r="1877" spans="9:13" x14ac:dyDescent="0.25">
      <c r="I1877" s="14"/>
      <c r="M1877" s="13"/>
    </row>
    <row r="1878" spans="9:13" x14ac:dyDescent="0.25">
      <c r="I1878" s="14"/>
      <c r="M1878" s="13"/>
    </row>
    <row r="1879" spans="9:13" x14ac:dyDescent="0.25">
      <c r="I1879" s="14"/>
      <c r="M1879" s="13"/>
    </row>
    <row r="1880" spans="9:13" x14ac:dyDescent="0.25">
      <c r="I1880" s="14"/>
      <c r="M1880" s="13"/>
    </row>
    <row r="1881" spans="9:13" x14ac:dyDescent="0.25">
      <c r="I1881" s="14"/>
      <c r="M1881" s="13"/>
    </row>
    <row r="1882" spans="9:13" x14ac:dyDescent="0.25">
      <c r="I1882" s="14"/>
      <c r="M1882" s="13"/>
    </row>
    <row r="1883" spans="9:13" x14ac:dyDescent="0.25">
      <c r="I1883" s="14"/>
      <c r="M1883" s="13"/>
    </row>
    <row r="1884" spans="9:13" x14ac:dyDescent="0.25">
      <c r="I1884" s="14"/>
      <c r="M1884" s="13"/>
    </row>
    <row r="1885" spans="9:13" x14ac:dyDescent="0.25">
      <c r="I1885" s="14"/>
      <c r="M1885" s="13"/>
    </row>
    <row r="1886" spans="9:13" x14ac:dyDescent="0.25">
      <c r="I1886" s="14"/>
      <c r="M1886" s="13"/>
    </row>
    <row r="1887" spans="9:13" x14ac:dyDescent="0.25">
      <c r="I1887" s="14"/>
      <c r="M1887" s="13"/>
    </row>
    <row r="1888" spans="9:13" x14ac:dyDescent="0.25">
      <c r="I1888" s="14"/>
      <c r="M1888" s="13"/>
    </row>
    <row r="1889" spans="9:13" x14ac:dyDescent="0.25">
      <c r="I1889" s="14"/>
      <c r="M1889" s="13"/>
    </row>
    <row r="1890" spans="9:13" x14ac:dyDescent="0.25">
      <c r="I1890" s="14"/>
      <c r="M1890" s="13"/>
    </row>
    <row r="1891" spans="9:13" x14ac:dyDescent="0.25">
      <c r="I1891" s="14"/>
      <c r="M1891" s="13"/>
    </row>
    <row r="1892" spans="9:13" x14ac:dyDescent="0.25">
      <c r="I1892" s="14"/>
      <c r="M1892" s="13"/>
    </row>
    <row r="1893" spans="9:13" x14ac:dyDescent="0.25">
      <c r="I1893" s="14"/>
      <c r="M1893" s="13"/>
    </row>
    <row r="1894" spans="9:13" x14ac:dyDescent="0.25">
      <c r="I1894" s="14"/>
      <c r="M1894" s="13"/>
    </row>
    <row r="1895" spans="9:13" x14ac:dyDescent="0.25">
      <c r="I1895" s="14"/>
      <c r="M1895" s="13"/>
    </row>
    <row r="1896" spans="9:13" x14ac:dyDescent="0.25">
      <c r="I1896" s="14"/>
      <c r="M1896" s="13"/>
    </row>
    <row r="1897" spans="9:13" x14ac:dyDescent="0.25">
      <c r="I1897" s="14"/>
      <c r="M1897" s="13"/>
    </row>
    <row r="1898" spans="9:13" x14ac:dyDescent="0.25">
      <c r="I1898" s="14"/>
      <c r="M1898" s="13"/>
    </row>
    <row r="1899" spans="9:13" x14ac:dyDescent="0.25">
      <c r="I1899" s="14"/>
      <c r="M1899" s="13"/>
    </row>
    <row r="1900" spans="9:13" x14ac:dyDescent="0.25">
      <c r="I1900" s="14"/>
      <c r="M1900" s="13"/>
    </row>
    <row r="1901" spans="9:13" x14ac:dyDescent="0.25">
      <c r="I1901" s="14"/>
      <c r="M1901" s="13"/>
    </row>
    <row r="1902" spans="9:13" x14ac:dyDescent="0.25">
      <c r="I1902" s="14"/>
      <c r="M1902" s="13"/>
    </row>
    <row r="1903" spans="9:13" x14ac:dyDescent="0.25">
      <c r="I1903" s="14"/>
      <c r="M1903" s="13"/>
    </row>
    <row r="1904" spans="9:13" x14ac:dyDescent="0.25">
      <c r="I1904" s="14"/>
      <c r="M1904" s="13"/>
    </row>
    <row r="1905" spans="9:13" x14ac:dyDescent="0.25">
      <c r="I1905" s="14"/>
      <c r="M1905" s="13"/>
    </row>
    <row r="1906" spans="9:13" x14ac:dyDescent="0.25">
      <c r="I1906" s="14"/>
      <c r="M1906" s="13"/>
    </row>
    <row r="1907" spans="9:13" x14ac:dyDescent="0.25">
      <c r="I1907" s="14"/>
      <c r="M1907" s="13"/>
    </row>
    <row r="1908" spans="9:13" x14ac:dyDescent="0.25">
      <c r="I1908" s="14"/>
      <c r="M1908" s="13"/>
    </row>
    <row r="1909" spans="9:13" x14ac:dyDescent="0.25">
      <c r="I1909" s="14"/>
      <c r="M1909" s="13"/>
    </row>
    <row r="1910" spans="9:13" x14ac:dyDescent="0.25">
      <c r="I1910" s="14"/>
      <c r="M1910" s="13"/>
    </row>
    <row r="1911" spans="9:13" x14ac:dyDescent="0.25">
      <c r="I1911" s="14"/>
      <c r="M1911" s="13"/>
    </row>
    <row r="1912" spans="9:13" x14ac:dyDescent="0.25">
      <c r="I1912" s="14"/>
      <c r="M1912" s="13"/>
    </row>
    <row r="1913" spans="9:13" x14ac:dyDescent="0.25">
      <c r="I1913" s="14"/>
      <c r="M1913" s="13"/>
    </row>
    <row r="1914" spans="9:13" x14ac:dyDescent="0.25">
      <c r="I1914" s="14"/>
      <c r="M1914" s="13"/>
    </row>
    <row r="1915" spans="9:13" x14ac:dyDescent="0.25">
      <c r="I1915" s="14"/>
      <c r="M1915" s="13"/>
    </row>
    <row r="1916" spans="9:13" x14ac:dyDescent="0.25">
      <c r="I1916" s="14"/>
      <c r="M1916" s="13"/>
    </row>
    <row r="1917" spans="9:13" x14ac:dyDescent="0.25">
      <c r="I1917" s="14"/>
      <c r="M1917" s="13"/>
    </row>
    <row r="1918" spans="9:13" x14ac:dyDescent="0.25">
      <c r="I1918" s="14"/>
      <c r="M1918" s="13"/>
    </row>
    <row r="1919" spans="9:13" x14ac:dyDescent="0.25">
      <c r="I1919" s="14"/>
      <c r="M1919" s="13"/>
    </row>
    <row r="1920" spans="9:13" x14ac:dyDescent="0.25">
      <c r="I1920" s="14"/>
      <c r="M1920" s="13"/>
    </row>
    <row r="1921" spans="9:13" x14ac:dyDescent="0.25">
      <c r="I1921" s="14"/>
      <c r="M1921" s="13"/>
    </row>
    <row r="1922" spans="9:13" x14ac:dyDescent="0.25">
      <c r="I1922" s="14"/>
      <c r="M1922" s="13"/>
    </row>
    <row r="1923" spans="9:13" x14ac:dyDescent="0.25">
      <c r="I1923" s="14"/>
      <c r="M1923" s="13"/>
    </row>
    <row r="1924" spans="9:13" x14ac:dyDescent="0.25">
      <c r="I1924" s="14"/>
      <c r="M1924" s="13"/>
    </row>
    <row r="1925" spans="9:13" x14ac:dyDescent="0.25">
      <c r="I1925" s="14"/>
      <c r="M1925" s="13"/>
    </row>
    <row r="1926" spans="9:13" x14ac:dyDescent="0.25">
      <c r="I1926" s="14"/>
      <c r="M1926" s="13"/>
    </row>
    <row r="1927" spans="9:13" x14ac:dyDescent="0.25">
      <c r="I1927" s="14"/>
      <c r="M1927" s="13"/>
    </row>
    <row r="1928" spans="9:13" x14ac:dyDescent="0.25">
      <c r="I1928" s="14"/>
      <c r="M1928" s="13"/>
    </row>
    <row r="1929" spans="9:13" x14ac:dyDescent="0.25">
      <c r="I1929" s="14"/>
      <c r="M1929" s="13"/>
    </row>
    <row r="1930" spans="9:13" x14ac:dyDescent="0.25">
      <c r="I1930" s="14"/>
      <c r="M1930" s="13"/>
    </row>
    <row r="1931" spans="9:13" x14ac:dyDescent="0.25">
      <c r="I1931" s="14"/>
      <c r="M1931" s="13"/>
    </row>
    <row r="1932" spans="9:13" x14ac:dyDescent="0.25">
      <c r="I1932" s="14"/>
      <c r="M1932" s="13"/>
    </row>
    <row r="1933" spans="9:13" x14ac:dyDescent="0.25">
      <c r="I1933" s="14"/>
      <c r="M1933" s="13"/>
    </row>
    <row r="1934" spans="9:13" x14ac:dyDescent="0.25">
      <c r="I1934" s="14"/>
      <c r="M1934" s="13"/>
    </row>
    <row r="1935" spans="9:13" x14ac:dyDescent="0.25">
      <c r="I1935" s="14"/>
      <c r="M1935" s="13"/>
    </row>
    <row r="1936" spans="9:13" x14ac:dyDescent="0.25">
      <c r="I1936" s="14"/>
      <c r="M1936" s="13"/>
    </row>
    <row r="1937" spans="9:13" x14ac:dyDescent="0.25">
      <c r="I1937" s="14"/>
      <c r="M1937" s="13"/>
    </row>
    <row r="1938" spans="9:13" x14ac:dyDescent="0.25">
      <c r="I1938" s="14"/>
      <c r="M1938" s="13"/>
    </row>
    <row r="1939" spans="9:13" x14ac:dyDescent="0.25">
      <c r="I1939" s="14"/>
      <c r="M1939" s="13"/>
    </row>
    <row r="1940" spans="9:13" x14ac:dyDescent="0.25">
      <c r="I1940" s="14"/>
      <c r="M1940" s="13"/>
    </row>
    <row r="1941" spans="9:13" x14ac:dyDescent="0.25">
      <c r="I1941" s="14"/>
      <c r="M1941" s="13"/>
    </row>
    <row r="1942" spans="9:13" x14ac:dyDescent="0.25">
      <c r="I1942" s="14"/>
      <c r="M1942" s="13"/>
    </row>
    <row r="1943" spans="9:13" x14ac:dyDescent="0.25">
      <c r="I1943" s="14"/>
      <c r="M1943" s="13"/>
    </row>
    <row r="1944" spans="9:13" x14ac:dyDescent="0.25">
      <c r="I1944" s="14"/>
      <c r="M1944" s="13"/>
    </row>
    <row r="1945" spans="9:13" x14ac:dyDescent="0.25">
      <c r="I1945" s="14"/>
      <c r="M1945" s="13"/>
    </row>
    <row r="1946" spans="9:13" x14ac:dyDescent="0.25">
      <c r="I1946" s="14"/>
      <c r="M1946" s="13"/>
    </row>
    <row r="1947" spans="9:13" x14ac:dyDescent="0.25">
      <c r="I1947" s="14"/>
      <c r="M1947" s="13"/>
    </row>
    <row r="1948" spans="9:13" x14ac:dyDescent="0.25">
      <c r="I1948" s="14"/>
      <c r="M1948" s="13"/>
    </row>
    <row r="1949" spans="9:13" x14ac:dyDescent="0.25">
      <c r="I1949" s="14"/>
      <c r="M1949" s="13"/>
    </row>
    <row r="1950" spans="9:13" x14ac:dyDescent="0.25">
      <c r="I1950" s="14"/>
      <c r="M1950" s="13"/>
    </row>
    <row r="1951" spans="9:13" x14ac:dyDescent="0.25">
      <c r="I1951" s="14"/>
      <c r="M1951" s="13"/>
    </row>
    <row r="1952" spans="9:13" x14ac:dyDescent="0.25">
      <c r="I1952" s="14"/>
      <c r="M1952" s="13"/>
    </row>
    <row r="1953" spans="9:13" x14ac:dyDescent="0.25">
      <c r="I1953" s="14"/>
      <c r="M1953" s="13"/>
    </row>
    <row r="1954" spans="9:13" x14ac:dyDescent="0.25">
      <c r="I1954" s="14"/>
      <c r="M1954" s="13"/>
    </row>
    <row r="1955" spans="9:13" x14ac:dyDescent="0.25">
      <c r="I1955" s="14"/>
      <c r="M1955" s="13"/>
    </row>
    <row r="1956" spans="9:13" x14ac:dyDescent="0.25">
      <c r="I1956" s="14"/>
      <c r="M1956" s="13"/>
    </row>
    <row r="1957" spans="9:13" x14ac:dyDescent="0.25">
      <c r="I1957" s="14"/>
      <c r="M1957" s="13"/>
    </row>
    <row r="1958" spans="9:13" x14ac:dyDescent="0.25">
      <c r="I1958" s="14"/>
      <c r="M1958" s="13"/>
    </row>
    <row r="1959" spans="9:13" x14ac:dyDescent="0.25">
      <c r="I1959" s="14"/>
      <c r="M1959" s="13"/>
    </row>
    <row r="1960" spans="9:13" x14ac:dyDescent="0.25">
      <c r="I1960" s="14"/>
      <c r="M1960" s="13"/>
    </row>
    <row r="1961" spans="9:13" x14ac:dyDescent="0.25">
      <c r="I1961" s="14"/>
      <c r="M1961" s="13"/>
    </row>
    <row r="1962" spans="9:13" x14ac:dyDescent="0.25">
      <c r="I1962" s="14"/>
      <c r="M1962" s="13"/>
    </row>
    <row r="1963" spans="9:13" x14ac:dyDescent="0.25">
      <c r="I1963" s="14"/>
      <c r="M1963" s="13"/>
    </row>
    <row r="1964" spans="9:13" x14ac:dyDescent="0.25">
      <c r="I1964" s="14"/>
      <c r="M1964" s="13"/>
    </row>
    <row r="1965" spans="9:13" x14ac:dyDescent="0.25">
      <c r="I1965" s="14"/>
      <c r="M1965" s="13"/>
    </row>
    <row r="1966" spans="9:13" x14ac:dyDescent="0.25">
      <c r="I1966" s="14"/>
      <c r="M1966" s="13"/>
    </row>
    <row r="1967" spans="9:13" x14ac:dyDescent="0.25">
      <c r="I1967" s="14"/>
      <c r="M1967" s="13"/>
    </row>
    <row r="1968" spans="9:13" x14ac:dyDescent="0.25">
      <c r="I1968" s="14"/>
      <c r="M1968" s="13"/>
    </row>
    <row r="1969" spans="9:13" x14ac:dyDescent="0.25">
      <c r="I1969" s="14"/>
      <c r="M1969" s="13"/>
    </row>
    <row r="1970" spans="9:13" x14ac:dyDescent="0.25">
      <c r="I1970" s="14"/>
      <c r="M1970" s="13"/>
    </row>
    <row r="1971" spans="9:13" x14ac:dyDescent="0.25">
      <c r="I1971" s="14"/>
      <c r="M1971" s="13"/>
    </row>
    <row r="1972" spans="9:13" x14ac:dyDescent="0.25">
      <c r="I1972" s="14"/>
      <c r="M1972" s="13"/>
    </row>
    <row r="1973" spans="9:13" x14ac:dyDescent="0.25">
      <c r="I1973" s="14"/>
      <c r="M1973" s="13"/>
    </row>
    <row r="1974" spans="9:13" x14ac:dyDescent="0.25">
      <c r="I1974" s="14"/>
      <c r="M1974" s="13"/>
    </row>
    <row r="1975" spans="9:13" x14ac:dyDescent="0.25">
      <c r="I1975" s="14"/>
      <c r="M1975" s="13"/>
    </row>
    <row r="1976" spans="9:13" x14ac:dyDescent="0.25">
      <c r="I1976" s="14"/>
      <c r="M1976" s="13"/>
    </row>
    <row r="1977" spans="9:13" x14ac:dyDescent="0.25">
      <c r="I1977" s="14"/>
      <c r="M1977" s="13"/>
    </row>
    <row r="1978" spans="9:13" x14ac:dyDescent="0.25">
      <c r="I1978" s="14"/>
      <c r="M1978" s="13"/>
    </row>
    <row r="1979" spans="9:13" x14ac:dyDescent="0.25">
      <c r="I1979" s="14"/>
      <c r="M1979" s="13"/>
    </row>
    <row r="1980" spans="9:13" x14ac:dyDescent="0.25">
      <c r="I1980" s="14"/>
      <c r="M1980" s="13"/>
    </row>
    <row r="1981" spans="9:13" x14ac:dyDescent="0.25">
      <c r="I1981" s="14"/>
      <c r="M1981" s="13"/>
    </row>
    <row r="1982" spans="9:13" x14ac:dyDescent="0.25">
      <c r="I1982" s="14"/>
      <c r="M1982" s="13"/>
    </row>
    <row r="1983" spans="9:13" x14ac:dyDescent="0.25">
      <c r="I1983" s="14"/>
      <c r="M1983" s="13"/>
    </row>
    <row r="1984" spans="9:13" x14ac:dyDescent="0.25">
      <c r="I1984" s="14"/>
      <c r="M1984" s="13"/>
    </row>
    <row r="1985" spans="9:13" x14ac:dyDescent="0.25">
      <c r="I1985" s="14"/>
      <c r="M1985" s="13"/>
    </row>
    <row r="1986" spans="9:13" x14ac:dyDescent="0.25">
      <c r="I1986" s="14"/>
      <c r="M1986" s="13"/>
    </row>
    <row r="1987" spans="9:13" x14ac:dyDescent="0.25">
      <c r="I1987" s="14"/>
      <c r="M1987" s="13"/>
    </row>
    <row r="1988" spans="9:13" x14ac:dyDescent="0.25">
      <c r="I1988" s="14"/>
      <c r="M1988" s="13"/>
    </row>
    <row r="1989" spans="9:13" x14ac:dyDescent="0.25">
      <c r="I1989" s="14"/>
      <c r="M1989" s="13"/>
    </row>
    <row r="1990" spans="9:13" x14ac:dyDescent="0.25">
      <c r="I1990" s="14"/>
      <c r="M1990" s="13"/>
    </row>
    <row r="1991" spans="9:13" x14ac:dyDescent="0.25">
      <c r="I1991" s="14"/>
      <c r="M1991" s="13"/>
    </row>
    <row r="1992" spans="9:13" x14ac:dyDescent="0.25">
      <c r="I1992" s="14"/>
      <c r="M1992" s="13"/>
    </row>
    <row r="1993" spans="9:13" x14ac:dyDescent="0.25">
      <c r="I1993" s="14"/>
      <c r="M1993" s="13"/>
    </row>
    <row r="1994" spans="9:13" x14ac:dyDescent="0.25">
      <c r="I1994" s="14"/>
      <c r="M1994" s="13"/>
    </row>
    <row r="1995" spans="9:13" x14ac:dyDescent="0.25">
      <c r="I1995" s="14"/>
      <c r="M1995" s="13"/>
    </row>
    <row r="1996" spans="9:13" x14ac:dyDescent="0.25">
      <c r="I1996" s="14"/>
      <c r="M1996" s="13"/>
    </row>
    <row r="1997" spans="9:13" x14ac:dyDescent="0.25">
      <c r="I1997" s="14"/>
      <c r="M1997" s="13"/>
    </row>
    <row r="1998" spans="9:13" x14ac:dyDescent="0.25">
      <c r="I1998" s="14"/>
      <c r="M1998" s="13"/>
    </row>
    <row r="1999" spans="9:13" x14ac:dyDescent="0.25">
      <c r="I1999" s="14"/>
      <c r="M1999" s="13"/>
    </row>
    <row r="2000" spans="9:13" x14ac:dyDescent="0.25">
      <c r="I2000" s="14"/>
      <c r="M2000" s="13"/>
    </row>
    <row r="2001" spans="9:13" x14ac:dyDescent="0.25">
      <c r="I2001" s="14"/>
      <c r="M2001" s="13"/>
    </row>
    <row r="2002" spans="9:13" x14ac:dyDescent="0.25">
      <c r="I2002" s="14"/>
      <c r="M2002" s="13"/>
    </row>
    <row r="2003" spans="9:13" x14ac:dyDescent="0.25">
      <c r="I2003" s="14"/>
      <c r="M2003" s="13"/>
    </row>
    <row r="2004" spans="9:13" x14ac:dyDescent="0.25">
      <c r="I2004" s="14"/>
      <c r="M2004" s="13"/>
    </row>
    <row r="2005" spans="9:13" x14ac:dyDescent="0.25">
      <c r="I2005" s="14"/>
      <c r="M2005" s="13"/>
    </row>
    <row r="2006" spans="9:13" x14ac:dyDescent="0.25">
      <c r="I2006" s="14"/>
      <c r="M2006" s="13"/>
    </row>
    <row r="2007" spans="9:13" x14ac:dyDescent="0.25">
      <c r="I2007" s="14"/>
      <c r="M2007" s="13"/>
    </row>
    <row r="2008" spans="9:13" x14ac:dyDescent="0.25">
      <c r="I2008" s="14"/>
      <c r="M2008" s="13"/>
    </row>
    <row r="2009" spans="9:13" x14ac:dyDescent="0.25">
      <c r="I2009" s="14"/>
      <c r="M2009" s="13"/>
    </row>
    <row r="2010" spans="9:13" x14ac:dyDescent="0.25">
      <c r="I2010" s="14"/>
      <c r="M2010" s="13"/>
    </row>
    <row r="2011" spans="9:13" x14ac:dyDescent="0.25">
      <c r="I2011" s="14"/>
      <c r="M2011" s="13"/>
    </row>
    <row r="2012" spans="9:13" x14ac:dyDescent="0.25">
      <c r="I2012" s="14"/>
      <c r="M2012" s="13"/>
    </row>
    <row r="2013" spans="9:13" x14ac:dyDescent="0.25">
      <c r="I2013" s="14"/>
      <c r="M2013" s="13"/>
    </row>
    <row r="2014" spans="9:13" x14ac:dyDescent="0.25">
      <c r="I2014" s="14"/>
      <c r="M2014" s="13"/>
    </row>
    <row r="2015" spans="9:13" x14ac:dyDescent="0.25">
      <c r="I2015" s="14"/>
      <c r="M2015" s="13"/>
    </row>
    <row r="2016" spans="9:13" x14ac:dyDescent="0.25">
      <c r="I2016" s="14"/>
      <c r="M2016" s="13"/>
    </row>
    <row r="2017" spans="9:13" x14ac:dyDescent="0.25">
      <c r="I2017" s="14"/>
      <c r="M2017" s="13"/>
    </row>
    <row r="2018" spans="9:13" x14ac:dyDescent="0.25">
      <c r="I2018" s="14"/>
      <c r="M2018" s="13"/>
    </row>
    <row r="2019" spans="9:13" x14ac:dyDescent="0.25">
      <c r="I2019" s="14"/>
      <c r="M2019" s="13"/>
    </row>
    <row r="2020" spans="9:13" x14ac:dyDescent="0.25">
      <c r="I2020" s="14"/>
      <c r="M2020" s="13"/>
    </row>
    <row r="2021" spans="9:13" x14ac:dyDescent="0.25">
      <c r="I2021" s="14"/>
      <c r="M2021" s="13"/>
    </row>
    <row r="2022" spans="9:13" x14ac:dyDescent="0.25">
      <c r="I2022" s="14"/>
      <c r="M2022" s="13"/>
    </row>
    <row r="2023" spans="9:13" x14ac:dyDescent="0.25">
      <c r="I2023" s="14"/>
      <c r="M2023" s="13"/>
    </row>
    <row r="2024" spans="9:13" x14ac:dyDescent="0.25">
      <c r="I2024" s="14"/>
      <c r="M2024" s="13"/>
    </row>
    <row r="2025" spans="9:13" x14ac:dyDescent="0.25">
      <c r="I2025" s="14"/>
      <c r="M2025" s="13"/>
    </row>
    <row r="2026" spans="9:13" x14ac:dyDescent="0.25">
      <c r="I2026" s="14"/>
      <c r="M2026" s="13"/>
    </row>
    <row r="2027" spans="9:13" x14ac:dyDescent="0.25">
      <c r="I2027" s="14"/>
      <c r="M2027" s="13"/>
    </row>
    <row r="2028" spans="9:13" x14ac:dyDescent="0.25">
      <c r="I2028" s="14"/>
      <c r="M2028" s="13"/>
    </row>
    <row r="2029" spans="9:13" x14ac:dyDescent="0.25">
      <c r="I2029" s="14"/>
      <c r="M2029" s="13"/>
    </row>
    <row r="2030" spans="9:13" x14ac:dyDescent="0.25">
      <c r="I2030" s="14"/>
      <c r="M2030" s="13"/>
    </row>
    <row r="2031" spans="9:13" x14ac:dyDescent="0.25">
      <c r="I2031" s="14"/>
      <c r="M2031" s="13"/>
    </row>
    <row r="2032" spans="9:13" x14ac:dyDescent="0.25">
      <c r="I2032" s="14"/>
      <c r="M2032" s="13"/>
    </row>
    <row r="2033" spans="9:13" x14ac:dyDescent="0.25">
      <c r="I2033" s="14"/>
      <c r="M2033" s="13"/>
    </row>
    <row r="2034" spans="9:13" x14ac:dyDescent="0.25">
      <c r="I2034" s="14"/>
      <c r="M2034" s="13"/>
    </row>
    <row r="2035" spans="9:13" x14ac:dyDescent="0.25">
      <c r="I2035" s="14"/>
      <c r="M2035" s="13"/>
    </row>
    <row r="2036" spans="9:13" x14ac:dyDescent="0.25">
      <c r="I2036" s="14"/>
      <c r="M2036" s="13"/>
    </row>
    <row r="2037" spans="9:13" x14ac:dyDescent="0.25">
      <c r="I2037" s="14"/>
      <c r="M2037" s="13"/>
    </row>
    <row r="2038" spans="9:13" x14ac:dyDescent="0.25">
      <c r="I2038" s="14"/>
      <c r="M2038" s="13"/>
    </row>
    <row r="2039" spans="9:13" x14ac:dyDescent="0.25">
      <c r="I2039" s="14"/>
      <c r="M2039" s="13"/>
    </row>
    <row r="2040" spans="9:13" x14ac:dyDescent="0.25">
      <c r="I2040" s="14"/>
      <c r="M2040" s="13"/>
    </row>
    <row r="2041" spans="9:13" x14ac:dyDescent="0.25">
      <c r="I2041" s="14"/>
      <c r="M2041" s="13"/>
    </row>
    <row r="2042" spans="9:13" x14ac:dyDescent="0.25">
      <c r="I2042" s="14"/>
      <c r="M2042" s="13"/>
    </row>
    <row r="2043" spans="9:13" x14ac:dyDescent="0.25">
      <c r="I2043" s="14"/>
      <c r="M2043" s="13"/>
    </row>
    <row r="2044" spans="9:13" x14ac:dyDescent="0.25">
      <c r="I2044" s="14"/>
      <c r="M2044" s="13"/>
    </row>
    <row r="2045" spans="9:13" x14ac:dyDescent="0.25">
      <c r="I2045" s="14"/>
      <c r="M2045" s="13"/>
    </row>
    <row r="2046" spans="9:13" x14ac:dyDescent="0.25">
      <c r="I2046" s="14"/>
      <c r="M2046" s="13"/>
    </row>
    <row r="2047" spans="9:13" x14ac:dyDescent="0.25">
      <c r="I2047" s="14"/>
      <c r="M2047" s="13"/>
    </row>
    <row r="2048" spans="9:13" x14ac:dyDescent="0.25">
      <c r="I2048" s="14"/>
      <c r="M2048" s="13"/>
    </row>
    <row r="2049" spans="9:13" x14ac:dyDescent="0.25">
      <c r="I2049" s="14"/>
      <c r="M2049" s="13"/>
    </row>
    <row r="2050" spans="9:13" x14ac:dyDescent="0.25">
      <c r="I2050" s="14"/>
      <c r="M2050" s="13"/>
    </row>
    <row r="2051" spans="9:13" x14ac:dyDescent="0.25">
      <c r="I2051" s="14"/>
      <c r="M2051" s="13"/>
    </row>
    <row r="2052" spans="9:13" x14ac:dyDescent="0.25">
      <c r="I2052" s="14"/>
      <c r="M2052" s="13"/>
    </row>
    <row r="2053" spans="9:13" x14ac:dyDescent="0.25">
      <c r="I2053" s="14"/>
      <c r="M2053" s="13"/>
    </row>
    <row r="2054" spans="9:13" x14ac:dyDescent="0.25">
      <c r="I2054" s="14"/>
      <c r="M2054" s="13"/>
    </row>
    <row r="2055" spans="9:13" x14ac:dyDescent="0.25">
      <c r="I2055" s="14"/>
      <c r="M2055" s="13"/>
    </row>
    <row r="2056" spans="9:13" x14ac:dyDescent="0.25">
      <c r="I2056" s="14"/>
      <c r="M2056" s="13"/>
    </row>
    <row r="2057" spans="9:13" x14ac:dyDescent="0.25">
      <c r="I2057" s="14"/>
      <c r="M2057" s="13"/>
    </row>
    <row r="2058" spans="9:13" x14ac:dyDescent="0.25">
      <c r="I2058" s="14"/>
      <c r="M2058" s="13"/>
    </row>
    <row r="2059" spans="9:13" x14ac:dyDescent="0.25">
      <c r="I2059" s="14"/>
      <c r="M2059" s="13"/>
    </row>
    <row r="2060" spans="9:13" x14ac:dyDescent="0.25">
      <c r="I2060" s="14"/>
      <c r="M2060" s="13"/>
    </row>
    <row r="2061" spans="9:13" x14ac:dyDescent="0.25">
      <c r="I2061" s="14"/>
      <c r="M2061" s="13"/>
    </row>
    <row r="2062" spans="9:13" x14ac:dyDescent="0.25">
      <c r="I2062" s="14"/>
      <c r="M2062" s="13"/>
    </row>
    <row r="2063" spans="9:13" x14ac:dyDescent="0.25">
      <c r="I2063" s="14"/>
      <c r="M2063" s="13"/>
    </row>
    <row r="2064" spans="9:13" x14ac:dyDescent="0.25">
      <c r="I2064" s="14"/>
      <c r="M2064" s="13"/>
    </row>
    <row r="2065" spans="9:13" x14ac:dyDescent="0.25">
      <c r="I2065" s="14"/>
      <c r="M2065" s="13"/>
    </row>
    <row r="2066" spans="9:13" x14ac:dyDescent="0.25">
      <c r="I2066" s="14"/>
      <c r="M2066" s="13"/>
    </row>
    <row r="2067" spans="9:13" x14ac:dyDescent="0.25">
      <c r="I2067" s="14"/>
      <c r="M2067" s="13"/>
    </row>
    <row r="2068" spans="9:13" x14ac:dyDescent="0.25">
      <c r="I2068" s="14"/>
      <c r="M2068" s="13"/>
    </row>
    <row r="2069" spans="9:13" x14ac:dyDescent="0.25">
      <c r="I2069" s="14"/>
      <c r="M2069" s="13"/>
    </row>
    <row r="2070" spans="9:13" x14ac:dyDescent="0.25">
      <c r="I2070" s="14"/>
      <c r="M2070" s="13"/>
    </row>
    <row r="2071" spans="9:13" x14ac:dyDescent="0.25">
      <c r="I2071" s="14"/>
      <c r="M2071" s="13"/>
    </row>
    <row r="2072" spans="9:13" x14ac:dyDescent="0.25">
      <c r="I2072" s="14"/>
      <c r="M2072" s="13"/>
    </row>
    <row r="2073" spans="9:13" x14ac:dyDescent="0.25">
      <c r="I2073" s="14"/>
      <c r="M2073" s="13"/>
    </row>
    <row r="2074" spans="9:13" x14ac:dyDescent="0.25">
      <c r="I2074" s="14"/>
      <c r="M2074" s="13"/>
    </row>
    <row r="2075" spans="9:13" x14ac:dyDescent="0.25">
      <c r="I2075" s="14"/>
      <c r="M2075" s="13"/>
    </row>
    <row r="2076" spans="9:13" x14ac:dyDescent="0.25">
      <c r="I2076" s="14"/>
      <c r="M2076" s="13"/>
    </row>
    <row r="2077" spans="9:13" x14ac:dyDescent="0.25">
      <c r="I2077" s="14"/>
      <c r="M2077" s="13"/>
    </row>
    <row r="2078" spans="9:13" x14ac:dyDescent="0.25">
      <c r="I2078" s="14"/>
      <c r="M2078" s="13"/>
    </row>
    <row r="2079" spans="9:13" x14ac:dyDescent="0.25">
      <c r="I2079" s="14"/>
      <c r="M2079" s="13"/>
    </row>
    <row r="2080" spans="9:13" x14ac:dyDescent="0.25">
      <c r="I2080" s="14"/>
      <c r="M2080" s="13"/>
    </row>
    <row r="2081" spans="9:13" x14ac:dyDescent="0.25">
      <c r="I2081" s="14"/>
      <c r="M2081" s="13"/>
    </row>
    <row r="2082" spans="9:13" x14ac:dyDescent="0.25">
      <c r="I2082" s="14"/>
      <c r="M2082" s="13"/>
    </row>
    <row r="2083" spans="9:13" x14ac:dyDescent="0.25">
      <c r="I2083" s="14"/>
      <c r="M2083" s="13"/>
    </row>
    <row r="2084" spans="9:13" x14ac:dyDescent="0.25">
      <c r="I2084" s="14"/>
      <c r="M2084" s="13"/>
    </row>
    <row r="2085" spans="9:13" x14ac:dyDescent="0.25">
      <c r="I2085" s="14"/>
      <c r="M2085" s="13"/>
    </row>
    <row r="2086" spans="9:13" x14ac:dyDescent="0.25">
      <c r="I2086" s="14"/>
      <c r="M2086" s="13"/>
    </row>
    <row r="2087" spans="9:13" x14ac:dyDescent="0.25">
      <c r="I2087" s="14"/>
      <c r="M2087" s="13"/>
    </row>
    <row r="2088" spans="9:13" x14ac:dyDescent="0.25">
      <c r="I2088" s="14"/>
      <c r="M2088" s="13"/>
    </row>
    <row r="2089" spans="9:13" x14ac:dyDescent="0.25">
      <c r="I2089" s="14"/>
      <c r="M2089" s="13"/>
    </row>
    <row r="2090" spans="9:13" x14ac:dyDescent="0.25">
      <c r="I2090" s="14"/>
      <c r="M2090" s="13"/>
    </row>
    <row r="2091" spans="9:13" x14ac:dyDescent="0.25">
      <c r="I2091" s="14"/>
      <c r="M2091" s="13"/>
    </row>
    <row r="2092" spans="9:13" x14ac:dyDescent="0.25">
      <c r="I2092" s="14"/>
      <c r="M2092" s="13"/>
    </row>
    <row r="2093" spans="9:13" x14ac:dyDescent="0.25">
      <c r="I2093" s="14"/>
      <c r="M2093" s="13"/>
    </row>
    <row r="2094" spans="9:13" x14ac:dyDescent="0.25">
      <c r="I2094" s="14"/>
      <c r="M2094" s="13"/>
    </row>
    <row r="2095" spans="9:13" x14ac:dyDescent="0.25">
      <c r="I2095" s="14"/>
      <c r="M2095" s="13"/>
    </row>
    <row r="2096" spans="9:13" x14ac:dyDescent="0.25">
      <c r="I2096" s="14"/>
      <c r="M2096" s="13"/>
    </row>
    <row r="2097" spans="9:13" x14ac:dyDescent="0.25">
      <c r="I2097" s="14"/>
      <c r="M2097" s="13"/>
    </row>
    <row r="2098" spans="9:13" x14ac:dyDescent="0.25">
      <c r="I2098" s="14"/>
      <c r="M2098" s="13"/>
    </row>
    <row r="2099" spans="9:13" x14ac:dyDescent="0.25">
      <c r="I2099" s="14"/>
      <c r="M2099" s="13"/>
    </row>
    <row r="2100" spans="9:13" x14ac:dyDescent="0.25">
      <c r="I2100" s="14"/>
      <c r="M2100" s="13"/>
    </row>
    <row r="2101" spans="9:13" x14ac:dyDescent="0.25">
      <c r="I2101" s="14"/>
      <c r="M2101" s="13"/>
    </row>
    <row r="2102" spans="9:13" x14ac:dyDescent="0.25">
      <c r="I2102" s="14"/>
      <c r="M2102" s="13"/>
    </row>
    <row r="2103" spans="9:13" x14ac:dyDescent="0.25">
      <c r="I2103" s="14"/>
      <c r="M2103" s="13"/>
    </row>
    <row r="2104" spans="9:13" x14ac:dyDescent="0.25">
      <c r="I2104" s="14"/>
      <c r="M2104" s="13"/>
    </row>
    <row r="2105" spans="9:13" x14ac:dyDescent="0.25">
      <c r="I2105" s="14"/>
      <c r="M2105" s="13"/>
    </row>
    <row r="2106" spans="9:13" x14ac:dyDescent="0.25">
      <c r="I2106" s="14"/>
      <c r="M2106" s="13"/>
    </row>
    <row r="2107" spans="9:13" x14ac:dyDescent="0.25">
      <c r="I2107" s="14"/>
      <c r="M2107" s="13"/>
    </row>
    <row r="2108" spans="9:13" x14ac:dyDescent="0.25">
      <c r="I2108" s="14"/>
      <c r="M2108" s="13"/>
    </row>
    <row r="2109" spans="9:13" x14ac:dyDescent="0.25">
      <c r="I2109" s="14"/>
      <c r="M2109" s="13"/>
    </row>
    <row r="2110" spans="9:13" x14ac:dyDescent="0.25">
      <c r="I2110" s="14"/>
      <c r="M2110" s="13"/>
    </row>
    <row r="2111" spans="9:13" x14ac:dyDescent="0.25">
      <c r="I2111" s="14"/>
      <c r="M2111" s="13"/>
    </row>
    <row r="2112" spans="9:13" x14ac:dyDescent="0.25">
      <c r="I2112" s="14"/>
      <c r="M2112" s="13"/>
    </row>
    <row r="2113" spans="9:13" x14ac:dyDescent="0.25">
      <c r="I2113" s="14"/>
      <c r="M2113" s="13"/>
    </row>
    <row r="2114" spans="9:13" x14ac:dyDescent="0.25">
      <c r="I2114" s="14"/>
      <c r="M2114" s="13"/>
    </row>
    <row r="2115" spans="9:13" x14ac:dyDescent="0.25">
      <c r="I2115" s="14"/>
      <c r="M2115" s="13"/>
    </row>
    <row r="2116" spans="9:13" x14ac:dyDescent="0.25">
      <c r="I2116" s="14"/>
      <c r="M2116" s="13"/>
    </row>
    <row r="2117" spans="9:13" x14ac:dyDescent="0.25">
      <c r="I2117" s="14"/>
      <c r="M2117" s="13"/>
    </row>
    <row r="2118" spans="9:13" x14ac:dyDescent="0.25">
      <c r="I2118" s="14"/>
      <c r="M2118" s="13"/>
    </row>
    <row r="2119" spans="9:13" x14ac:dyDescent="0.25">
      <c r="I2119" s="14"/>
      <c r="M2119" s="13"/>
    </row>
    <row r="2120" spans="9:13" x14ac:dyDescent="0.25">
      <c r="I2120" s="14"/>
      <c r="M2120" s="13"/>
    </row>
    <row r="2121" spans="9:13" x14ac:dyDescent="0.25">
      <c r="I2121" s="14"/>
      <c r="M2121" s="13"/>
    </row>
    <row r="2122" spans="9:13" x14ac:dyDescent="0.25">
      <c r="I2122" s="14"/>
      <c r="M2122" s="13"/>
    </row>
    <row r="2123" spans="9:13" x14ac:dyDescent="0.25">
      <c r="I2123" s="14"/>
      <c r="M2123" s="13"/>
    </row>
    <row r="2124" spans="9:13" x14ac:dyDescent="0.25">
      <c r="I2124" s="14"/>
      <c r="M2124" s="13"/>
    </row>
    <row r="2125" spans="9:13" x14ac:dyDescent="0.25">
      <c r="I2125" s="14"/>
      <c r="M2125" s="13"/>
    </row>
    <row r="2126" spans="9:13" x14ac:dyDescent="0.25">
      <c r="I2126" s="14"/>
      <c r="M2126" s="13"/>
    </row>
    <row r="2127" spans="9:13" x14ac:dyDescent="0.25">
      <c r="I2127" s="14"/>
      <c r="M2127" s="13"/>
    </row>
    <row r="2128" spans="9:13" x14ac:dyDescent="0.25">
      <c r="I2128" s="14"/>
      <c r="M2128" s="13"/>
    </row>
    <row r="2129" spans="9:13" x14ac:dyDescent="0.25">
      <c r="I2129" s="14"/>
      <c r="M2129" s="13"/>
    </row>
    <row r="2130" spans="9:13" x14ac:dyDescent="0.25">
      <c r="I2130" s="14"/>
      <c r="M2130" s="13"/>
    </row>
    <row r="2131" spans="9:13" x14ac:dyDescent="0.25">
      <c r="I2131" s="14"/>
      <c r="M2131" s="13"/>
    </row>
    <row r="2132" spans="9:13" x14ac:dyDescent="0.25">
      <c r="I2132" s="14"/>
      <c r="M2132" s="13"/>
    </row>
    <row r="2133" spans="9:13" x14ac:dyDescent="0.25">
      <c r="I2133" s="14"/>
      <c r="M2133" s="13"/>
    </row>
    <row r="2134" spans="9:13" x14ac:dyDescent="0.25">
      <c r="I2134" s="14"/>
      <c r="M2134" s="13"/>
    </row>
    <row r="2135" spans="9:13" x14ac:dyDescent="0.25">
      <c r="I2135" s="14"/>
      <c r="M2135" s="13"/>
    </row>
    <row r="2136" spans="9:13" x14ac:dyDescent="0.25">
      <c r="I2136" s="14"/>
      <c r="M2136" s="13"/>
    </row>
    <row r="2137" spans="9:13" x14ac:dyDescent="0.25">
      <c r="I2137" s="14"/>
      <c r="M2137" s="13"/>
    </row>
    <row r="2138" spans="9:13" x14ac:dyDescent="0.25">
      <c r="I2138" s="14"/>
      <c r="M2138" s="13"/>
    </row>
    <row r="2139" spans="9:13" x14ac:dyDescent="0.25">
      <c r="I2139" s="14"/>
      <c r="M2139" s="13"/>
    </row>
    <row r="2140" spans="9:13" x14ac:dyDescent="0.25">
      <c r="I2140" s="14"/>
      <c r="M2140" s="13"/>
    </row>
    <row r="2141" spans="9:13" x14ac:dyDescent="0.25">
      <c r="I2141" s="14"/>
      <c r="M2141" s="13"/>
    </row>
    <row r="2142" spans="9:13" x14ac:dyDescent="0.25">
      <c r="I2142" s="14"/>
      <c r="M2142" s="13"/>
    </row>
    <row r="2143" spans="9:13" x14ac:dyDescent="0.25">
      <c r="I2143" s="14"/>
      <c r="M2143" s="13"/>
    </row>
    <row r="2144" spans="9:13" x14ac:dyDescent="0.25">
      <c r="I2144" s="14"/>
      <c r="M2144" s="13"/>
    </row>
    <row r="2145" spans="9:13" x14ac:dyDescent="0.25">
      <c r="I2145" s="14"/>
      <c r="M2145" s="13"/>
    </row>
    <row r="2146" spans="9:13" x14ac:dyDescent="0.25">
      <c r="I2146" s="14"/>
      <c r="M2146" s="13"/>
    </row>
    <row r="2147" spans="9:13" x14ac:dyDescent="0.25">
      <c r="I2147" s="14"/>
      <c r="M2147" s="13"/>
    </row>
    <row r="2148" spans="9:13" x14ac:dyDescent="0.25">
      <c r="I2148" s="14"/>
      <c r="M2148" s="13"/>
    </row>
    <row r="2149" spans="9:13" x14ac:dyDescent="0.25">
      <c r="I2149" s="14"/>
      <c r="M2149" s="13"/>
    </row>
    <row r="2150" spans="9:13" x14ac:dyDescent="0.25">
      <c r="I2150" s="14"/>
      <c r="M2150" s="13"/>
    </row>
    <row r="2151" spans="9:13" x14ac:dyDescent="0.25">
      <c r="I2151" s="14"/>
      <c r="M2151" s="13"/>
    </row>
    <row r="2152" spans="9:13" x14ac:dyDescent="0.25">
      <c r="I2152" s="14"/>
      <c r="M2152" s="13"/>
    </row>
    <row r="2153" spans="9:13" x14ac:dyDescent="0.25">
      <c r="I2153" s="14"/>
      <c r="M2153" s="13"/>
    </row>
    <row r="2154" spans="9:13" x14ac:dyDescent="0.25">
      <c r="I2154" s="14"/>
      <c r="M2154" s="13"/>
    </row>
    <row r="2155" spans="9:13" x14ac:dyDescent="0.25">
      <c r="I2155" s="14"/>
      <c r="M2155" s="13"/>
    </row>
    <row r="2156" spans="9:13" x14ac:dyDescent="0.25">
      <c r="I2156" s="14"/>
      <c r="M2156" s="13"/>
    </row>
    <row r="2157" spans="9:13" x14ac:dyDescent="0.25">
      <c r="I2157" s="14"/>
      <c r="M2157" s="13"/>
    </row>
    <row r="2158" spans="9:13" x14ac:dyDescent="0.25">
      <c r="I2158" s="14"/>
      <c r="M2158" s="13"/>
    </row>
    <row r="2159" spans="9:13" x14ac:dyDescent="0.25">
      <c r="I2159" s="14"/>
      <c r="M2159" s="13"/>
    </row>
    <row r="2160" spans="9:13" x14ac:dyDescent="0.25">
      <c r="I2160" s="14"/>
      <c r="M2160" s="13"/>
    </row>
    <row r="2161" spans="9:13" x14ac:dyDescent="0.25">
      <c r="I2161" s="14"/>
      <c r="M2161" s="13"/>
    </row>
    <row r="2162" spans="9:13" x14ac:dyDescent="0.25">
      <c r="I2162" s="14"/>
      <c r="M2162" s="13"/>
    </row>
    <row r="2163" spans="9:13" x14ac:dyDescent="0.25">
      <c r="I2163" s="14"/>
      <c r="M2163" s="13"/>
    </row>
    <row r="2164" spans="9:13" x14ac:dyDescent="0.25">
      <c r="I2164" s="14"/>
      <c r="M2164" s="13"/>
    </row>
    <row r="2165" spans="9:13" x14ac:dyDescent="0.25">
      <c r="I2165" s="14"/>
      <c r="M2165" s="13"/>
    </row>
    <row r="2166" spans="9:13" x14ac:dyDescent="0.25">
      <c r="I2166" s="14"/>
      <c r="M2166" s="13"/>
    </row>
    <row r="2167" spans="9:13" x14ac:dyDescent="0.25">
      <c r="I2167" s="14"/>
      <c r="M2167" s="13"/>
    </row>
    <row r="2168" spans="9:13" x14ac:dyDescent="0.25">
      <c r="I2168" s="14"/>
      <c r="M2168" s="13"/>
    </row>
    <row r="2169" spans="9:13" x14ac:dyDescent="0.25">
      <c r="I2169" s="14"/>
      <c r="M2169" s="13"/>
    </row>
    <row r="2170" spans="9:13" x14ac:dyDescent="0.25">
      <c r="I2170" s="14"/>
      <c r="M2170" s="13"/>
    </row>
    <row r="2171" spans="9:13" x14ac:dyDescent="0.25">
      <c r="I2171" s="14"/>
      <c r="M2171" s="13"/>
    </row>
    <row r="2172" spans="9:13" x14ac:dyDescent="0.25">
      <c r="I2172" s="14"/>
      <c r="M2172" s="13"/>
    </row>
    <row r="2173" spans="9:13" x14ac:dyDescent="0.25">
      <c r="I2173" s="14"/>
      <c r="M2173" s="13"/>
    </row>
    <row r="2174" spans="9:13" x14ac:dyDescent="0.25">
      <c r="I2174" s="14"/>
      <c r="M2174" s="13"/>
    </row>
    <row r="2175" spans="9:13" x14ac:dyDescent="0.25">
      <c r="I2175" s="14"/>
      <c r="M2175" s="13"/>
    </row>
    <row r="2176" spans="9:13" x14ac:dyDescent="0.25">
      <c r="I2176" s="14"/>
      <c r="M2176" s="13"/>
    </row>
    <row r="2177" spans="9:13" x14ac:dyDescent="0.25">
      <c r="I2177" s="14"/>
      <c r="M2177" s="13"/>
    </row>
    <row r="2178" spans="9:13" x14ac:dyDescent="0.25">
      <c r="I2178" s="14"/>
      <c r="M2178" s="13"/>
    </row>
    <row r="2179" spans="9:13" x14ac:dyDescent="0.25">
      <c r="I2179" s="14"/>
      <c r="M2179" s="13"/>
    </row>
    <row r="2180" spans="9:13" x14ac:dyDescent="0.25">
      <c r="I2180" s="14"/>
      <c r="M2180" s="13"/>
    </row>
    <row r="2181" spans="9:13" x14ac:dyDescent="0.25">
      <c r="I2181" s="14"/>
      <c r="M2181" s="13"/>
    </row>
    <row r="2182" spans="9:13" x14ac:dyDescent="0.25">
      <c r="I2182" s="14"/>
      <c r="M2182" s="13"/>
    </row>
    <row r="2183" spans="9:13" x14ac:dyDescent="0.25">
      <c r="I2183" s="14"/>
      <c r="M2183" s="13"/>
    </row>
    <row r="2184" spans="9:13" x14ac:dyDescent="0.25">
      <c r="I2184" s="14"/>
      <c r="M2184" s="13"/>
    </row>
    <row r="2185" spans="9:13" x14ac:dyDescent="0.25">
      <c r="I2185" s="14"/>
      <c r="M2185" s="13"/>
    </row>
    <row r="2186" spans="9:13" x14ac:dyDescent="0.25">
      <c r="I2186" s="14"/>
      <c r="M2186" s="13"/>
    </row>
    <row r="2187" spans="9:13" x14ac:dyDescent="0.25">
      <c r="I2187" s="14"/>
      <c r="M2187" s="13"/>
    </row>
    <row r="2188" spans="9:13" x14ac:dyDescent="0.25">
      <c r="I2188" s="14"/>
      <c r="M2188" s="13"/>
    </row>
    <row r="2189" spans="9:13" x14ac:dyDescent="0.25">
      <c r="I2189" s="14"/>
      <c r="M2189" s="13"/>
    </row>
    <row r="2190" spans="9:13" x14ac:dyDescent="0.25">
      <c r="I2190" s="14"/>
      <c r="M2190" s="13"/>
    </row>
    <row r="2191" spans="9:13" x14ac:dyDescent="0.25">
      <c r="I2191" s="14"/>
      <c r="M2191" s="13"/>
    </row>
    <row r="2192" spans="9:13" x14ac:dyDescent="0.25">
      <c r="I2192" s="14"/>
      <c r="M2192" s="13"/>
    </row>
    <row r="2193" spans="9:13" x14ac:dyDescent="0.25">
      <c r="I2193" s="14"/>
      <c r="M2193" s="13"/>
    </row>
    <row r="2194" spans="9:13" x14ac:dyDescent="0.25">
      <c r="I2194" s="14"/>
      <c r="M2194" s="13"/>
    </row>
    <row r="2195" spans="9:13" x14ac:dyDescent="0.25">
      <c r="I2195" s="14"/>
      <c r="M2195" s="13"/>
    </row>
    <row r="2196" spans="9:13" x14ac:dyDescent="0.25">
      <c r="I2196" s="14"/>
      <c r="M2196" s="13"/>
    </row>
    <row r="2197" spans="9:13" x14ac:dyDescent="0.25">
      <c r="I2197" s="14"/>
      <c r="M2197" s="13"/>
    </row>
    <row r="2198" spans="9:13" x14ac:dyDescent="0.25">
      <c r="I2198" s="14"/>
      <c r="M2198" s="13"/>
    </row>
    <row r="2199" spans="9:13" x14ac:dyDescent="0.25">
      <c r="I2199" s="14"/>
      <c r="M2199" s="13"/>
    </row>
    <row r="2200" spans="9:13" x14ac:dyDescent="0.25">
      <c r="I2200" s="14"/>
      <c r="M2200" s="13"/>
    </row>
    <row r="2201" spans="9:13" x14ac:dyDescent="0.25">
      <c r="I2201" s="14"/>
      <c r="M2201" s="13"/>
    </row>
    <row r="2202" spans="9:13" x14ac:dyDescent="0.25">
      <c r="I2202" s="14"/>
      <c r="M2202" s="13"/>
    </row>
    <row r="2203" spans="9:13" x14ac:dyDescent="0.25">
      <c r="I2203" s="14"/>
      <c r="M2203" s="13"/>
    </row>
    <row r="2204" spans="9:13" x14ac:dyDescent="0.25">
      <c r="I2204" s="14"/>
      <c r="M2204" s="13"/>
    </row>
    <row r="2205" spans="9:13" x14ac:dyDescent="0.25">
      <c r="I2205" s="14"/>
      <c r="M2205" s="13"/>
    </row>
    <row r="2206" spans="9:13" x14ac:dyDescent="0.25">
      <c r="I2206" s="14"/>
      <c r="M2206" s="13"/>
    </row>
    <row r="2207" spans="9:13" x14ac:dyDescent="0.25">
      <c r="I2207" s="14"/>
      <c r="M2207" s="13"/>
    </row>
    <row r="2208" spans="9:13" x14ac:dyDescent="0.25">
      <c r="I2208" s="14"/>
      <c r="M2208" s="13"/>
    </row>
    <row r="2209" spans="9:13" x14ac:dyDescent="0.25">
      <c r="I2209" s="14"/>
      <c r="M2209" s="13"/>
    </row>
    <row r="2210" spans="9:13" x14ac:dyDescent="0.25">
      <c r="I2210" s="14"/>
      <c r="M2210" s="13"/>
    </row>
    <row r="2211" spans="9:13" x14ac:dyDescent="0.25">
      <c r="I2211" s="14"/>
      <c r="M2211" s="13"/>
    </row>
    <row r="2212" spans="9:13" x14ac:dyDescent="0.25">
      <c r="I2212" s="14"/>
      <c r="M2212" s="13"/>
    </row>
    <row r="2213" spans="9:13" x14ac:dyDescent="0.25">
      <c r="I2213" s="14"/>
      <c r="M2213" s="13"/>
    </row>
    <row r="2214" spans="9:13" x14ac:dyDescent="0.25">
      <c r="I2214" s="14"/>
      <c r="M2214" s="13"/>
    </row>
    <row r="2215" spans="9:13" x14ac:dyDescent="0.25">
      <c r="I2215" s="14"/>
      <c r="M2215" s="13"/>
    </row>
    <row r="2216" spans="9:13" x14ac:dyDescent="0.25">
      <c r="I2216" s="14"/>
      <c r="M2216" s="13"/>
    </row>
    <row r="2217" spans="9:13" x14ac:dyDescent="0.25">
      <c r="I2217" s="14"/>
      <c r="M2217" s="13"/>
    </row>
    <row r="2218" spans="9:13" x14ac:dyDescent="0.25">
      <c r="I2218" s="14"/>
      <c r="M2218" s="13"/>
    </row>
    <row r="2219" spans="9:13" x14ac:dyDescent="0.25">
      <c r="I2219" s="14"/>
      <c r="M2219" s="13"/>
    </row>
    <row r="2220" spans="9:13" x14ac:dyDescent="0.25">
      <c r="I2220" s="14"/>
      <c r="M2220" s="13"/>
    </row>
    <row r="2221" spans="9:13" x14ac:dyDescent="0.25">
      <c r="I2221" s="14"/>
      <c r="M2221" s="13"/>
    </row>
    <row r="2222" spans="9:13" x14ac:dyDescent="0.25">
      <c r="I2222" s="14"/>
      <c r="M2222" s="13"/>
    </row>
    <row r="2223" spans="9:13" x14ac:dyDescent="0.25">
      <c r="I2223" s="14"/>
      <c r="M2223" s="13"/>
    </row>
    <row r="2224" spans="9:13" x14ac:dyDescent="0.25">
      <c r="I2224" s="14"/>
      <c r="M2224" s="13"/>
    </row>
    <row r="2225" spans="9:13" x14ac:dyDescent="0.25">
      <c r="I2225" s="14"/>
      <c r="M2225" s="13"/>
    </row>
    <row r="2226" spans="9:13" x14ac:dyDescent="0.25">
      <c r="I2226" s="14"/>
      <c r="M2226" s="13"/>
    </row>
    <row r="2227" spans="9:13" x14ac:dyDescent="0.25">
      <c r="I2227" s="14"/>
      <c r="M2227" s="13"/>
    </row>
    <row r="2228" spans="9:13" x14ac:dyDescent="0.25">
      <c r="I2228" s="14"/>
      <c r="M2228" s="13"/>
    </row>
    <row r="2229" spans="9:13" x14ac:dyDescent="0.25">
      <c r="I2229" s="14"/>
      <c r="M2229" s="13"/>
    </row>
    <row r="2230" spans="9:13" x14ac:dyDescent="0.25">
      <c r="I2230" s="14"/>
      <c r="M2230" s="13"/>
    </row>
    <row r="2231" spans="9:13" x14ac:dyDescent="0.25">
      <c r="I2231" s="14"/>
      <c r="M2231" s="13"/>
    </row>
    <row r="2232" spans="9:13" x14ac:dyDescent="0.25">
      <c r="I2232" s="14"/>
      <c r="M2232" s="13"/>
    </row>
    <row r="2233" spans="9:13" x14ac:dyDescent="0.25">
      <c r="I2233" s="14"/>
      <c r="M2233" s="13"/>
    </row>
    <row r="2234" spans="9:13" x14ac:dyDescent="0.25">
      <c r="I2234" s="14"/>
      <c r="M2234" s="13"/>
    </row>
    <row r="2235" spans="9:13" x14ac:dyDescent="0.25">
      <c r="I2235" s="14"/>
      <c r="M2235" s="13"/>
    </row>
    <row r="2236" spans="9:13" x14ac:dyDescent="0.25">
      <c r="I2236" s="14"/>
      <c r="M2236" s="13"/>
    </row>
    <row r="2237" spans="9:13" x14ac:dyDescent="0.25">
      <c r="I2237" s="14"/>
      <c r="M2237" s="13"/>
    </row>
    <row r="2238" spans="9:13" x14ac:dyDescent="0.25">
      <c r="I2238" s="14"/>
      <c r="M2238" s="13"/>
    </row>
    <row r="2239" spans="9:13" x14ac:dyDescent="0.25">
      <c r="I2239" s="14"/>
      <c r="M2239" s="13"/>
    </row>
    <row r="2240" spans="9:13" x14ac:dyDescent="0.25">
      <c r="I2240" s="14"/>
      <c r="M2240" s="13"/>
    </row>
    <row r="2241" spans="9:13" x14ac:dyDescent="0.25">
      <c r="I2241" s="14"/>
      <c r="M2241" s="13"/>
    </row>
    <row r="2242" spans="9:13" x14ac:dyDescent="0.25">
      <c r="I2242" s="14"/>
      <c r="M2242" s="13"/>
    </row>
    <row r="2243" spans="9:13" x14ac:dyDescent="0.25">
      <c r="I2243" s="14"/>
      <c r="M2243" s="13"/>
    </row>
    <row r="2244" spans="9:13" x14ac:dyDescent="0.25">
      <c r="I2244" s="14"/>
      <c r="M2244" s="13"/>
    </row>
    <row r="2245" spans="9:13" x14ac:dyDescent="0.25">
      <c r="I2245" s="14"/>
      <c r="M2245" s="13"/>
    </row>
    <row r="2246" spans="9:13" x14ac:dyDescent="0.25">
      <c r="I2246" s="14"/>
      <c r="M2246" s="13"/>
    </row>
    <row r="2247" spans="9:13" x14ac:dyDescent="0.25">
      <c r="I2247" s="14"/>
      <c r="M2247" s="13"/>
    </row>
    <row r="2248" spans="9:13" x14ac:dyDescent="0.25">
      <c r="I2248" s="14"/>
      <c r="M2248" s="13"/>
    </row>
    <row r="2249" spans="9:13" x14ac:dyDescent="0.25">
      <c r="I2249" s="14"/>
      <c r="M2249" s="13"/>
    </row>
    <row r="2250" spans="9:13" x14ac:dyDescent="0.25">
      <c r="I2250" s="14"/>
      <c r="M2250" s="13"/>
    </row>
    <row r="2251" spans="9:13" x14ac:dyDescent="0.25">
      <c r="I2251" s="14"/>
      <c r="M2251" s="13"/>
    </row>
    <row r="2252" spans="9:13" x14ac:dyDescent="0.25">
      <c r="I2252" s="14"/>
      <c r="M2252" s="13"/>
    </row>
    <row r="2253" spans="9:13" x14ac:dyDescent="0.25">
      <c r="I2253" s="14"/>
      <c r="M2253" s="13"/>
    </row>
    <row r="2254" spans="9:13" x14ac:dyDescent="0.25">
      <c r="I2254" s="14"/>
      <c r="M2254" s="13"/>
    </row>
    <row r="2255" spans="9:13" x14ac:dyDescent="0.25">
      <c r="I2255" s="14"/>
      <c r="M2255" s="13"/>
    </row>
    <row r="2256" spans="9:13" x14ac:dyDescent="0.25">
      <c r="I2256" s="14"/>
      <c r="M2256" s="13"/>
    </row>
    <row r="2257" spans="9:13" x14ac:dyDescent="0.25">
      <c r="I2257" s="14"/>
      <c r="M2257" s="13"/>
    </row>
    <row r="2258" spans="9:13" x14ac:dyDescent="0.25">
      <c r="I2258" s="14"/>
      <c r="M2258" s="13"/>
    </row>
    <row r="2259" spans="9:13" x14ac:dyDescent="0.25">
      <c r="I2259" s="14"/>
      <c r="M2259" s="13"/>
    </row>
    <row r="2260" spans="9:13" x14ac:dyDescent="0.25">
      <c r="I2260" s="14"/>
      <c r="M2260" s="13"/>
    </row>
    <row r="2261" spans="9:13" x14ac:dyDescent="0.25">
      <c r="I2261" s="14"/>
      <c r="M2261" s="13"/>
    </row>
    <row r="2262" spans="9:13" x14ac:dyDescent="0.25">
      <c r="I2262" s="14"/>
      <c r="M2262" s="13"/>
    </row>
    <row r="2263" spans="9:13" x14ac:dyDescent="0.25">
      <c r="I2263" s="14"/>
      <c r="M2263" s="13"/>
    </row>
    <row r="2264" spans="9:13" x14ac:dyDescent="0.25">
      <c r="I2264" s="14"/>
      <c r="M2264" s="13"/>
    </row>
    <row r="2265" spans="9:13" x14ac:dyDescent="0.25">
      <c r="I2265" s="14"/>
      <c r="M2265" s="13"/>
    </row>
    <row r="2266" spans="9:13" x14ac:dyDescent="0.25">
      <c r="I2266" s="14"/>
      <c r="M2266" s="13"/>
    </row>
    <row r="2267" spans="9:13" x14ac:dyDescent="0.25">
      <c r="I2267" s="14"/>
      <c r="M2267" s="13"/>
    </row>
    <row r="2268" spans="9:13" x14ac:dyDescent="0.25">
      <c r="I2268" s="14"/>
      <c r="M2268" s="13"/>
    </row>
    <row r="2269" spans="9:13" x14ac:dyDescent="0.25">
      <c r="I2269" s="14"/>
      <c r="M2269" s="13"/>
    </row>
    <row r="2270" spans="9:13" x14ac:dyDescent="0.25">
      <c r="I2270" s="14"/>
      <c r="M2270" s="13"/>
    </row>
    <row r="2271" spans="9:13" x14ac:dyDescent="0.25">
      <c r="I2271" s="14"/>
      <c r="M2271" s="13"/>
    </row>
    <row r="2272" spans="9:13" x14ac:dyDescent="0.25">
      <c r="I2272" s="14"/>
      <c r="M2272" s="13"/>
    </row>
    <row r="2273" spans="9:13" x14ac:dyDescent="0.25">
      <c r="I2273" s="14"/>
      <c r="M2273" s="13"/>
    </row>
    <row r="2274" spans="9:13" x14ac:dyDescent="0.25">
      <c r="I2274" s="14"/>
      <c r="M2274" s="13"/>
    </row>
    <row r="2275" spans="9:13" x14ac:dyDescent="0.25">
      <c r="I2275" s="14"/>
      <c r="M2275" s="13"/>
    </row>
    <row r="2276" spans="9:13" x14ac:dyDescent="0.25">
      <c r="I2276" s="14"/>
      <c r="M2276" s="13"/>
    </row>
    <row r="2277" spans="9:13" x14ac:dyDescent="0.25">
      <c r="I2277" s="14"/>
      <c r="M2277" s="13"/>
    </row>
    <row r="2278" spans="9:13" x14ac:dyDescent="0.25">
      <c r="I2278" s="14"/>
      <c r="M2278" s="13"/>
    </row>
    <row r="2279" spans="9:13" x14ac:dyDescent="0.25">
      <c r="I2279" s="14"/>
      <c r="M2279" s="13"/>
    </row>
    <row r="2280" spans="9:13" x14ac:dyDescent="0.25">
      <c r="I2280" s="14"/>
      <c r="M2280" s="13"/>
    </row>
    <row r="2281" spans="9:13" x14ac:dyDescent="0.25">
      <c r="I2281" s="14"/>
      <c r="M2281" s="13"/>
    </row>
    <row r="2282" spans="9:13" x14ac:dyDescent="0.25">
      <c r="I2282" s="14"/>
      <c r="M2282" s="13"/>
    </row>
    <row r="2283" spans="9:13" x14ac:dyDescent="0.25">
      <c r="I2283" s="14"/>
      <c r="M2283" s="13"/>
    </row>
    <row r="2284" spans="9:13" x14ac:dyDescent="0.25">
      <c r="I2284" s="14"/>
      <c r="M2284" s="13"/>
    </row>
    <row r="2285" spans="9:13" x14ac:dyDescent="0.25">
      <c r="I2285" s="14"/>
      <c r="M2285" s="13"/>
    </row>
    <row r="2286" spans="9:13" x14ac:dyDescent="0.25">
      <c r="I2286" s="14"/>
      <c r="M2286" s="13"/>
    </row>
    <row r="2287" spans="9:13" x14ac:dyDescent="0.25">
      <c r="I2287" s="14"/>
      <c r="M2287" s="13"/>
    </row>
    <row r="2288" spans="9:13" x14ac:dyDescent="0.25">
      <c r="I2288" s="14"/>
      <c r="M2288" s="13"/>
    </row>
    <row r="2289" spans="9:13" x14ac:dyDescent="0.25">
      <c r="I2289" s="14"/>
      <c r="M2289" s="13"/>
    </row>
    <row r="2290" spans="9:13" x14ac:dyDescent="0.25">
      <c r="I2290" s="14"/>
      <c r="M2290" s="13"/>
    </row>
    <row r="2291" spans="9:13" x14ac:dyDescent="0.25">
      <c r="I2291" s="14"/>
      <c r="M2291" s="13"/>
    </row>
    <row r="2292" spans="9:13" x14ac:dyDescent="0.25">
      <c r="I2292" s="14"/>
      <c r="M2292" s="13"/>
    </row>
    <row r="2293" spans="9:13" x14ac:dyDescent="0.25">
      <c r="I2293" s="14"/>
      <c r="M2293" s="13"/>
    </row>
    <row r="2294" spans="9:13" x14ac:dyDescent="0.25">
      <c r="I2294" s="14"/>
      <c r="M2294" s="13"/>
    </row>
    <row r="2295" spans="9:13" x14ac:dyDescent="0.25">
      <c r="I2295" s="14"/>
      <c r="M2295" s="13"/>
    </row>
    <row r="2296" spans="9:13" x14ac:dyDescent="0.25">
      <c r="I2296" s="14"/>
      <c r="M2296" s="13"/>
    </row>
    <row r="2297" spans="9:13" x14ac:dyDescent="0.25">
      <c r="I2297" s="14"/>
      <c r="M2297" s="13"/>
    </row>
    <row r="2298" spans="9:13" x14ac:dyDescent="0.25">
      <c r="I2298" s="14"/>
      <c r="M2298" s="13"/>
    </row>
    <row r="2299" spans="9:13" x14ac:dyDescent="0.25">
      <c r="I2299" s="14"/>
      <c r="M2299" s="13"/>
    </row>
    <row r="2300" spans="9:13" x14ac:dyDescent="0.25">
      <c r="I2300" s="14"/>
      <c r="M2300" s="13"/>
    </row>
    <row r="2301" spans="9:13" x14ac:dyDescent="0.25">
      <c r="I2301" s="14"/>
      <c r="M2301" s="13"/>
    </row>
    <row r="2302" spans="9:13" x14ac:dyDescent="0.25">
      <c r="I2302" s="14"/>
      <c r="M2302" s="13"/>
    </row>
    <row r="2303" spans="9:13" x14ac:dyDescent="0.25">
      <c r="I2303" s="14"/>
      <c r="M2303" s="13"/>
    </row>
    <row r="2304" spans="9:13" x14ac:dyDescent="0.25">
      <c r="I2304" s="14"/>
      <c r="M2304" s="13"/>
    </row>
    <row r="2305" spans="9:13" x14ac:dyDescent="0.25">
      <c r="I2305" s="14"/>
      <c r="M2305" s="13"/>
    </row>
    <row r="2306" spans="9:13" x14ac:dyDescent="0.25">
      <c r="I2306" s="14"/>
      <c r="M2306" s="13"/>
    </row>
    <row r="2307" spans="9:13" x14ac:dyDescent="0.25">
      <c r="I2307" s="14"/>
      <c r="M2307" s="13"/>
    </row>
    <row r="2308" spans="9:13" x14ac:dyDescent="0.25">
      <c r="I2308" s="14"/>
      <c r="M2308" s="13"/>
    </row>
    <row r="2309" spans="9:13" x14ac:dyDescent="0.25">
      <c r="I2309" s="14"/>
      <c r="M2309" s="13"/>
    </row>
    <row r="2310" spans="9:13" x14ac:dyDescent="0.25">
      <c r="I2310" s="14"/>
      <c r="M2310" s="13"/>
    </row>
    <row r="2311" spans="9:13" x14ac:dyDescent="0.25">
      <c r="I2311" s="14"/>
      <c r="M2311" s="13"/>
    </row>
    <row r="2312" spans="9:13" x14ac:dyDescent="0.25">
      <c r="I2312" s="14"/>
      <c r="M2312" s="13"/>
    </row>
    <row r="2313" spans="9:13" x14ac:dyDescent="0.25">
      <c r="I2313" s="14"/>
      <c r="M2313" s="13"/>
    </row>
    <row r="2314" spans="9:13" x14ac:dyDescent="0.25">
      <c r="I2314" s="14"/>
      <c r="M2314" s="13"/>
    </row>
    <row r="2315" spans="9:13" x14ac:dyDescent="0.25">
      <c r="I2315" s="14"/>
      <c r="M2315" s="13"/>
    </row>
    <row r="2316" spans="9:13" x14ac:dyDescent="0.25">
      <c r="I2316" s="14"/>
      <c r="M2316" s="13"/>
    </row>
    <row r="2317" spans="9:13" x14ac:dyDescent="0.25">
      <c r="I2317" s="14"/>
      <c r="M2317" s="13"/>
    </row>
    <row r="2318" spans="9:13" x14ac:dyDescent="0.25">
      <c r="I2318" s="14"/>
      <c r="M2318" s="13"/>
    </row>
    <row r="2319" spans="9:13" x14ac:dyDescent="0.25">
      <c r="I2319" s="14"/>
      <c r="M2319" s="13"/>
    </row>
    <row r="2320" spans="9:13" x14ac:dyDescent="0.25">
      <c r="I2320" s="14"/>
      <c r="M2320" s="13"/>
    </row>
    <row r="2321" spans="9:13" x14ac:dyDescent="0.25">
      <c r="I2321" s="14"/>
      <c r="M2321" s="13"/>
    </row>
    <row r="2322" spans="9:13" x14ac:dyDescent="0.25">
      <c r="I2322" s="14"/>
      <c r="M2322" s="13"/>
    </row>
    <row r="2323" spans="9:13" x14ac:dyDescent="0.25">
      <c r="I2323" s="14"/>
      <c r="M2323" s="13"/>
    </row>
    <row r="2324" spans="9:13" x14ac:dyDescent="0.25">
      <c r="I2324" s="14"/>
      <c r="M2324" s="13"/>
    </row>
    <row r="2325" spans="9:13" x14ac:dyDescent="0.25">
      <c r="I2325" s="14"/>
      <c r="M2325" s="13"/>
    </row>
    <row r="2326" spans="9:13" x14ac:dyDescent="0.25">
      <c r="I2326" s="14"/>
      <c r="M2326" s="13"/>
    </row>
    <row r="2327" spans="9:13" x14ac:dyDescent="0.25">
      <c r="I2327" s="14"/>
      <c r="M2327" s="13"/>
    </row>
    <row r="2328" spans="9:13" x14ac:dyDescent="0.25">
      <c r="I2328" s="14"/>
      <c r="M2328" s="13"/>
    </row>
    <row r="2329" spans="9:13" x14ac:dyDescent="0.25">
      <c r="I2329" s="14"/>
      <c r="M2329" s="13"/>
    </row>
    <row r="2330" spans="9:13" x14ac:dyDescent="0.25">
      <c r="I2330" s="14"/>
      <c r="M2330" s="13"/>
    </row>
    <row r="2331" spans="9:13" x14ac:dyDescent="0.25">
      <c r="I2331" s="14"/>
      <c r="M2331" s="13"/>
    </row>
    <row r="2332" spans="9:13" x14ac:dyDescent="0.25">
      <c r="I2332" s="14"/>
      <c r="M2332" s="13"/>
    </row>
    <row r="2333" spans="9:13" x14ac:dyDescent="0.25">
      <c r="I2333" s="14"/>
      <c r="M2333" s="13"/>
    </row>
    <row r="2334" spans="9:13" x14ac:dyDescent="0.25">
      <c r="I2334" s="14"/>
      <c r="M2334" s="13"/>
    </row>
    <row r="2335" spans="9:13" x14ac:dyDescent="0.25">
      <c r="I2335" s="14"/>
      <c r="M2335" s="13"/>
    </row>
    <row r="2336" spans="9:13" x14ac:dyDescent="0.25">
      <c r="I2336" s="14"/>
      <c r="M2336" s="13"/>
    </row>
    <row r="2337" spans="9:13" x14ac:dyDescent="0.25">
      <c r="I2337" s="14"/>
      <c r="M2337" s="13"/>
    </row>
    <row r="2338" spans="9:13" x14ac:dyDescent="0.25">
      <c r="I2338" s="14"/>
      <c r="M2338" s="13"/>
    </row>
    <row r="2339" spans="9:13" x14ac:dyDescent="0.25">
      <c r="I2339" s="14"/>
      <c r="M2339" s="13"/>
    </row>
    <row r="2340" spans="9:13" x14ac:dyDescent="0.25">
      <c r="I2340" s="14"/>
      <c r="M2340" s="13"/>
    </row>
    <row r="2341" spans="9:13" x14ac:dyDescent="0.25">
      <c r="I2341" s="14"/>
      <c r="M2341" s="13"/>
    </row>
    <row r="2342" spans="9:13" x14ac:dyDescent="0.25">
      <c r="I2342" s="14"/>
      <c r="M2342" s="13"/>
    </row>
    <row r="2343" spans="9:13" x14ac:dyDescent="0.25">
      <c r="I2343" s="14"/>
      <c r="M2343" s="13"/>
    </row>
    <row r="2344" spans="9:13" x14ac:dyDescent="0.25">
      <c r="I2344" s="14"/>
      <c r="M2344" s="13"/>
    </row>
    <row r="2345" spans="9:13" x14ac:dyDescent="0.25">
      <c r="I2345" s="14"/>
      <c r="M2345" s="13"/>
    </row>
    <row r="2346" spans="9:13" x14ac:dyDescent="0.25">
      <c r="I2346" s="14"/>
      <c r="M2346" s="13"/>
    </row>
    <row r="2347" spans="9:13" x14ac:dyDescent="0.25">
      <c r="I2347" s="14"/>
      <c r="M2347" s="13"/>
    </row>
    <row r="2348" spans="9:13" x14ac:dyDescent="0.25">
      <c r="I2348" s="14"/>
      <c r="M2348" s="13"/>
    </row>
    <row r="2349" spans="9:13" x14ac:dyDescent="0.25">
      <c r="I2349" s="14"/>
      <c r="M2349" s="13"/>
    </row>
    <row r="2350" spans="9:13" x14ac:dyDescent="0.25">
      <c r="I2350" s="14"/>
      <c r="M2350" s="13"/>
    </row>
    <row r="2351" spans="9:13" x14ac:dyDescent="0.25">
      <c r="I2351" s="14"/>
      <c r="M2351" s="13"/>
    </row>
    <row r="2352" spans="9:13" x14ac:dyDescent="0.25">
      <c r="I2352" s="14"/>
      <c r="M2352" s="13"/>
    </row>
    <row r="2353" spans="9:13" x14ac:dyDescent="0.25">
      <c r="I2353" s="14"/>
      <c r="M2353" s="13"/>
    </row>
    <row r="2354" spans="9:13" x14ac:dyDescent="0.25">
      <c r="I2354" s="14"/>
      <c r="M2354" s="13"/>
    </row>
    <row r="2355" spans="9:13" x14ac:dyDescent="0.25">
      <c r="I2355" s="14"/>
      <c r="M2355" s="13"/>
    </row>
    <row r="2356" spans="9:13" x14ac:dyDescent="0.25">
      <c r="I2356" s="14"/>
      <c r="M2356" s="13"/>
    </row>
    <row r="2357" spans="9:13" x14ac:dyDescent="0.25">
      <c r="I2357" s="14"/>
      <c r="M2357" s="13"/>
    </row>
    <row r="2358" spans="9:13" x14ac:dyDescent="0.25">
      <c r="I2358" s="14"/>
      <c r="M2358" s="13"/>
    </row>
    <row r="2359" spans="9:13" x14ac:dyDescent="0.25">
      <c r="I2359" s="14"/>
      <c r="M2359" s="13"/>
    </row>
    <row r="2360" spans="9:13" x14ac:dyDescent="0.25">
      <c r="I2360" s="14"/>
      <c r="M2360" s="13"/>
    </row>
    <row r="2361" spans="9:13" x14ac:dyDescent="0.25">
      <c r="I2361" s="14"/>
      <c r="M2361" s="13"/>
    </row>
    <row r="2362" spans="9:13" x14ac:dyDescent="0.25">
      <c r="I2362" s="14"/>
      <c r="M2362" s="13"/>
    </row>
    <row r="2363" spans="9:13" x14ac:dyDescent="0.25">
      <c r="I2363" s="14"/>
      <c r="M2363" s="13"/>
    </row>
    <row r="2364" spans="9:13" x14ac:dyDescent="0.25">
      <c r="I2364" s="14"/>
      <c r="M2364" s="13"/>
    </row>
    <row r="2365" spans="9:13" x14ac:dyDescent="0.25">
      <c r="I2365" s="14"/>
      <c r="M2365" s="13"/>
    </row>
    <row r="2366" spans="9:13" x14ac:dyDescent="0.25">
      <c r="I2366" s="14"/>
      <c r="M2366" s="13"/>
    </row>
    <row r="2367" spans="9:13" x14ac:dyDescent="0.25">
      <c r="I2367" s="14"/>
      <c r="M2367" s="13"/>
    </row>
    <row r="2368" spans="9:13" x14ac:dyDescent="0.25">
      <c r="I2368" s="14"/>
      <c r="M2368" s="13"/>
    </row>
    <row r="2369" spans="9:13" x14ac:dyDescent="0.25">
      <c r="I2369" s="14"/>
      <c r="M2369" s="13"/>
    </row>
    <row r="2370" spans="9:13" x14ac:dyDescent="0.25">
      <c r="I2370" s="14"/>
      <c r="M2370" s="13"/>
    </row>
    <row r="2371" spans="9:13" x14ac:dyDescent="0.25">
      <c r="I2371" s="14"/>
      <c r="M2371" s="13"/>
    </row>
    <row r="2372" spans="9:13" x14ac:dyDescent="0.25">
      <c r="I2372" s="14"/>
      <c r="M2372" s="13"/>
    </row>
    <row r="2373" spans="9:13" x14ac:dyDescent="0.25">
      <c r="I2373" s="14"/>
      <c r="M2373" s="13"/>
    </row>
    <row r="2374" spans="9:13" x14ac:dyDescent="0.25">
      <c r="I2374" s="14"/>
      <c r="M2374" s="13"/>
    </row>
    <row r="2375" spans="9:13" x14ac:dyDescent="0.25">
      <c r="I2375" s="14"/>
      <c r="M2375" s="13"/>
    </row>
    <row r="2376" spans="9:13" x14ac:dyDescent="0.25">
      <c r="I2376" s="14"/>
      <c r="M2376" s="13"/>
    </row>
    <row r="2377" spans="9:13" x14ac:dyDescent="0.25">
      <c r="I2377" s="14"/>
      <c r="M2377" s="13"/>
    </row>
    <row r="2378" spans="9:13" x14ac:dyDescent="0.25">
      <c r="I2378" s="14"/>
      <c r="M2378" s="13"/>
    </row>
    <row r="2379" spans="9:13" x14ac:dyDescent="0.25">
      <c r="I2379" s="14"/>
      <c r="M2379" s="13"/>
    </row>
    <row r="2380" spans="9:13" x14ac:dyDescent="0.25">
      <c r="I2380" s="14"/>
      <c r="M2380" s="13"/>
    </row>
    <row r="2381" spans="9:13" x14ac:dyDescent="0.25">
      <c r="I2381" s="14"/>
      <c r="M2381" s="13"/>
    </row>
    <row r="2382" spans="9:13" x14ac:dyDescent="0.25">
      <c r="I2382" s="14"/>
      <c r="M2382" s="13"/>
    </row>
    <row r="2383" spans="9:13" x14ac:dyDescent="0.25">
      <c r="I2383" s="14"/>
      <c r="M2383" s="13"/>
    </row>
    <row r="2384" spans="9:13" x14ac:dyDescent="0.25">
      <c r="I2384" s="14"/>
      <c r="M2384" s="13"/>
    </row>
    <row r="2385" spans="9:13" x14ac:dyDescent="0.25">
      <c r="I2385" s="14"/>
      <c r="M2385" s="13"/>
    </row>
    <row r="2386" spans="9:13" x14ac:dyDescent="0.25">
      <c r="I2386" s="14"/>
      <c r="M2386" s="13"/>
    </row>
    <row r="2387" spans="9:13" x14ac:dyDescent="0.25">
      <c r="I2387" s="14"/>
      <c r="M2387" s="13"/>
    </row>
    <row r="2388" spans="9:13" x14ac:dyDescent="0.25">
      <c r="I2388" s="14"/>
      <c r="M2388" s="13"/>
    </row>
    <row r="2389" spans="9:13" x14ac:dyDescent="0.25">
      <c r="I2389" s="14"/>
      <c r="M2389" s="13"/>
    </row>
    <row r="2390" spans="9:13" x14ac:dyDescent="0.25">
      <c r="I2390" s="14"/>
      <c r="M2390" s="13"/>
    </row>
    <row r="2391" spans="9:13" x14ac:dyDescent="0.25">
      <c r="I2391" s="14"/>
      <c r="M2391" s="13"/>
    </row>
    <row r="2392" spans="9:13" x14ac:dyDescent="0.25">
      <c r="I2392" s="14"/>
      <c r="M2392" s="13"/>
    </row>
    <row r="2393" spans="9:13" x14ac:dyDescent="0.25">
      <c r="I2393" s="14"/>
      <c r="M2393" s="13"/>
    </row>
    <row r="2394" spans="9:13" x14ac:dyDescent="0.25">
      <c r="I2394" s="14"/>
      <c r="M2394" s="13"/>
    </row>
    <row r="2395" spans="9:13" x14ac:dyDescent="0.25">
      <c r="I2395" s="14"/>
      <c r="M2395" s="13"/>
    </row>
    <row r="2396" spans="9:13" x14ac:dyDescent="0.25">
      <c r="I2396" s="14"/>
      <c r="M2396" s="13"/>
    </row>
    <row r="2397" spans="9:13" x14ac:dyDescent="0.25">
      <c r="I2397" s="14"/>
      <c r="M2397" s="13"/>
    </row>
    <row r="2398" spans="9:13" x14ac:dyDescent="0.25">
      <c r="I2398" s="14"/>
      <c r="M2398" s="13"/>
    </row>
    <row r="2399" spans="9:13" x14ac:dyDescent="0.25">
      <c r="I2399" s="14"/>
      <c r="M2399" s="13"/>
    </row>
    <row r="2400" spans="9:13" x14ac:dyDescent="0.25">
      <c r="I2400" s="14"/>
      <c r="M2400" s="13"/>
    </row>
    <row r="2401" spans="9:13" x14ac:dyDescent="0.25">
      <c r="I2401" s="14"/>
      <c r="M2401" s="13"/>
    </row>
    <row r="2402" spans="9:13" x14ac:dyDescent="0.25">
      <c r="I2402" s="14"/>
      <c r="M2402" s="13"/>
    </row>
    <row r="2403" spans="9:13" x14ac:dyDescent="0.25">
      <c r="I2403" s="14"/>
      <c r="M2403" s="13"/>
    </row>
    <row r="2404" spans="9:13" x14ac:dyDescent="0.25">
      <c r="I2404" s="14"/>
      <c r="M2404" s="13"/>
    </row>
    <row r="2405" spans="9:13" x14ac:dyDescent="0.25">
      <c r="I2405" s="14"/>
      <c r="M2405" s="13"/>
    </row>
    <row r="2406" spans="9:13" x14ac:dyDescent="0.25">
      <c r="I2406" s="14"/>
      <c r="M2406" s="13"/>
    </row>
    <row r="2407" spans="9:13" x14ac:dyDescent="0.25">
      <c r="I2407" s="14"/>
      <c r="M2407" s="13"/>
    </row>
    <row r="2408" spans="9:13" x14ac:dyDescent="0.25">
      <c r="I2408" s="14"/>
      <c r="M2408" s="13"/>
    </row>
    <row r="2409" spans="9:13" x14ac:dyDescent="0.25">
      <c r="I2409" s="14"/>
      <c r="M2409" s="13"/>
    </row>
    <row r="2410" spans="9:13" x14ac:dyDescent="0.25">
      <c r="I2410" s="14"/>
      <c r="M2410" s="13"/>
    </row>
    <row r="2411" spans="9:13" x14ac:dyDescent="0.25">
      <c r="I2411" s="14"/>
      <c r="M2411" s="13"/>
    </row>
    <row r="2412" spans="9:13" x14ac:dyDescent="0.25">
      <c r="I2412" s="14"/>
      <c r="M2412" s="13"/>
    </row>
    <row r="2413" spans="9:13" x14ac:dyDescent="0.25">
      <c r="I2413" s="14"/>
      <c r="M2413" s="13"/>
    </row>
    <row r="2414" spans="9:13" x14ac:dyDescent="0.25">
      <c r="I2414" s="14"/>
      <c r="M2414" s="13"/>
    </row>
    <row r="2415" spans="9:13" x14ac:dyDescent="0.25">
      <c r="I2415" s="14"/>
      <c r="M2415" s="13"/>
    </row>
    <row r="2416" spans="9:13" x14ac:dyDescent="0.25">
      <c r="I2416" s="14"/>
      <c r="M2416" s="13"/>
    </row>
    <row r="2417" spans="9:13" x14ac:dyDescent="0.25">
      <c r="I2417" s="14"/>
      <c r="M2417" s="13"/>
    </row>
    <row r="2418" spans="9:13" x14ac:dyDescent="0.25">
      <c r="I2418" s="14"/>
      <c r="M2418" s="13"/>
    </row>
    <row r="2419" spans="9:13" x14ac:dyDescent="0.25">
      <c r="I2419" s="14"/>
      <c r="M2419" s="13"/>
    </row>
    <row r="2420" spans="9:13" x14ac:dyDescent="0.25">
      <c r="I2420" s="14"/>
      <c r="M2420" s="13"/>
    </row>
    <row r="2421" spans="9:13" x14ac:dyDescent="0.25">
      <c r="I2421" s="14"/>
      <c r="M2421" s="13"/>
    </row>
    <row r="2422" spans="9:13" x14ac:dyDescent="0.25">
      <c r="I2422" s="14"/>
      <c r="M2422" s="13"/>
    </row>
    <row r="2423" spans="9:13" x14ac:dyDescent="0.25">
      <c r="I2423" s="14"/>
      <c r="M2423" s="13"/>
    </row>
    <row r="2424" spans="9:13" x14ac:dyDescent="0.25">
      <c r="I2424" s="14"/>
      <c r="M2424" s="13"/>
    </row>
    <row r="2425" spans="9:13" x14ac:dyDescent="0.25">
      <c r="I2425" s="14"/>
      <c r="M2425" s="13"/>
    </row>
    <row r="2426" spans="9:13" x14ac:dyDescent="0.25">
      <c r="I2426" s="14"/>
      <c r="M2426" s="13"/>
    </row>
    <row r="2427" spans="9:13" x14ac:dyDescent="0.25">
      <c r="I2427" s="14"/>
      <c r="M2427" s="13"/>
    </row>
    <row r="2428" spans="9:13" x14ac:dyDescent="0.25">
      <c r="I2428" s="14"/>
      <c r="M2428" s="13"/>
    </row>
    <row r="2429" spans="9:13" x14ac:dyDescent="0.25">
      <c r="I2429" s="14"/>
      <c r="M2429" s="13"/>
    </row>
    <row r="2430" spans="9:13" x14ac:dyDescent="0.25">
      <c r="I2430" s="14"/>
      <c r="M2430" s="13"/>
    </row>
    <row r="2431" spans="9:13" x14ac:dyDescent="0.25">
      <c r="I2431" s="14"/>
      <c r="M2431" s="13"/>
    </row>
    <row r="2432" spans="9:13" x14ac:dyDescent="0.25">
      <c r="I2432" s="14"/>
      <c r="M2432" s="13"/>
    </row>
    <row r="2433" spans="9:13" x14ac:dyDescent="0.25">
      <c r="I2433" s="14"/>
      <c r="M2433" s="13"/>
    </row>
    <row r="2434" spans="9:13" x14ac:dyDescent="0.25">
      <c r="I2434" s="14"/>
      <c r="M2434" s="13"/>
    </row>
    <row r="2435" spans="9:13" x14ac:dyDescent="0.25">
      <c r="I2435" s="14"/>
      <c r="M2435" s="13"/>
    </row>
    <row r="2436" spans="9:13" x14ac:dyDescent="0.25">
      <c r="I2436" s="14"/>
      <c r="M2436" s="13"/>
    </row>
    <row r="2437" spans="9:13" x14ac:dyDescent="0.25">
      <c r="I2437" s="14"/>
      <c r="M2437" s="13"/>
    </row>
    <row r="2438" spans="9:13" x14ac:dyDescent="0.25">
      <c r="I2438" s="14"/>
      <c r="M2438" s="13"/>
    </row>
    <row r="2439" spans="9:13" x14ac:dyDescent="0.25">
      <c r="I2439" s="14"/>
      <c r="M2439" s="13"/>
    </row>
    <row r="2440" spans="9:13" x14ac:dyDescent="0.25">
      <c r="I2440" s="14"/>
      <c r="M2440" s="13"/>
    </row>
    <row r="2441" spans="9:13" x14ac:dyDescent="0.25">
      <c r="I2441" s="14"/>
      <c r="M2441" s="13"/>
    </row>
    <row r="2442" spans="9:13" x14ac:dyDescent="0.25">
      <c r="I2442" s="14"/>
      <c r="M2442" s="13"/>
    </row>
    <row r="2443" spans="9:13" x14ac:dyDescent="0.25">
      <c r="I2443" s="14"/>
      <c r="M2443" s="13"/>
    </row>
    <row r="2444" spans="9:13" x14ac:dyDescent="0.25">
      <c r="I2444" s="14"/>
      <c r="M2444" s="13"/>
    </row>
    <row r="2445" spans="9:13" x14ac:dyDescent="0.25">
      <c r="I2445" s="14"/>
      <c r="M2445" s="13"/>
    </row>
    <row r="2446" spans="9:13" x14ac:dyDescent="0.25">
      <c r="I2446" s="14"/>
      <c r="M2446" s="13"/>
    </row>
    <row r="2447" spans="9:13" x14ac:dyDescent="0.25">
      <c r="I2447" s="14"/>
      <c r="M2447" s="13"/>
    </row>
    <row r="2448" spans="9:13" x14ac:dyDescent="0.25">
      <c r="I2448" s="14"/>
      <c r="M2448" s="13"/>
    </row>
    <row r="2449" spans="9:13" x14ac:dyDescent="0.25">
      <c r="I2449" s="14"/>
      <c r="M2449" s="13"/>
    </row>
    <row r="2450" spans="9:13" x14ac:dyDescent="0.25">
      <c r="I2450" s="14"/>
      <c r="M2450" s="13"/>
    </row>
    <row r="2451" spans="9:13" x14ac:dyDescent="0.25">
      <c r="I2451" s="14"/>
      <c r="M2451" s="13"/>
    </row>
    <row r="2452" spans="9:13" x14ac:dyDescent="0.25">
      <c r="I2452" s="14"/>
      <c r="M2452" s="13"/>
    </row>
    <row r="2453" spans="9:13" x14ac:dyDescent="0.25">
      <c r="I2453" s="14"/>
      <c r="M2453" s="13"/>
    </row>
    <row r="2454" spans="9:13" x14ac:dyDescent="0.25">
      <c r="I2454" s="14"/>
      <c r="M2454" s="13"/>
    </row>
    <row r="2455" spans="9:13" x14ac:dyDescent="0.25">
      <c r="I2455" s="14"/>
      <c r="M2455" s="13"/>
    </row>
    <row r="2456" spans="9:13" x14ac:dyDescent="0.25">
      <c r="I2456" s="14"/>
      <c r="M2456" s="13"/>
    </row>
    <row r="2457" spans="9:13" x14ac:dyDescent="0.25">
      <c r="I2457" s="14"/>
      <c r="M2457" s="13"/>
    </row>
    <row r="2458" spans="9:13" x14ac:dyDescent="0.25">
      <c r="I2458" s="14"/>
      <c r="M2458" s="13"/>
    </row>
    <row r="2459" spans="9:13" x14ac:dyDescent="0.25">
      <c r="I2459" s="14"/>
      <c r="M2459" s="13"/>
    </row>
    <row r="2460" spans="9:13" x14ac:dyDescent="0.25">
      <c r="I2460" s="14"/>
      <c r="M2460" s="13"/>
    </row>
    <row r="2461" spans="9:13" x14ac:dyDescent="0.25">
      <c r="I2461" s="14"/>
      <c r="M2461" s="13"/>
    </row>
    <row r="2462" spans="9:13" x14ac:dyDescent="0.25">
      <c r="I2462" s="14"/>
      <c r="M2462" s="13"/>
    </row>
    <row r="2463" spans="9:13" x14ac:dyDescent="0.25">
      <c r="I2463" s="14"/>
      <c r="M2463" s="13"/>
    </row>
    <row r="2464" spans="9:13" x14ac:dyDescent="0.25">
      <c r="I2464" s="14"/>
      <c r="M2464" s="13"/>
    </row>
    <row r="2465" spans="9:13" x14ac:dyDescent="0.25">
      <c r="I2465" s="14"/>
      <c r="M2465" s="13"/>
    </row>
    <row r="2466" spans="9:13" x14ac:dyDescent="0.25">
      <c r="I2466" s="14"/>
      <c r="M2466" s="13"/>
    </row>
    <row r="2467" spans="9:13" x14ac:dyDescent="0.25">
      <c r="I2467" s="14"/>
      <c r="M2467" s="13"/>
    </row>
    <row r="2468" spans="9:13" x14ac:dyDescent="0.25">
      <c r="I2468" s="14"/>
      <c r="M2468" s="13"/>
    </row>
    <row r="2469" spans="9:13" x14ac:dyDescent="0.25">
      <c r="I2469" s="14"/>
      <c r="M2469" s="13"/>
    </row>
    <row r="2470" spans="9:13" x14ac:dyDescent="0.25">
      <c r="I2470" s="14"/>
      <c r="M2470" s="13"/>
    </row>
    <row r="2471" spans="9:13" x14ac:dyDescent="0.25">
      <c r="I2471" s="14"/>
      <c r="M2471" s="13"/>
    </row>
    <row r="2472" spans="9:13" x14ac:dyDescent="0.25">
      <c r="I2472" s="14"/>
      <c r="M2472" s="13"/>
    </row>
    <row r="2473" spans="9:13" x14ac:dyDescent="0.25">
      <c r="I2473" s="14"/>
      <c r="M2473" s="13"/>
    </row>
    <row r="2474" spans="9:13" x14ac:dyDescent="0.25">
      <c r="I2474" s="14"/>
      <c r="M2474" s="13"/>
    </row>
    <row r="2475" spans="9:13" x14ac:dyDescent="0.25">
      <c r="I2475" s="14"/>
      <c r="M2475" s="13"/>
    </row>
    <row r="2476" spans="9:13" x14ac:dyDescent="0.25">
      <c r="I2476" s="14"/>
      <c r="M2476" s="13"/>
    </row>
    <row r="2477" spans="9:13" x14ac:dyDescent="0.25">
      <c r="I2477" s="14"/>
      <c r="M2477" s="13"/>
    </row>
    <row r="2478" spans="9:13" x14ac:dyDescent="0.25">
      <c r="I2478" s="14"/>
      <c r="M2478" s="13"/>
    </row>
    <row r="2479" spans="9:13" x14ac:dyDescent="0.25">
      <c r="I2479" s="14"/>
      <c r="M2479" s="13"/>
    </row>
    <row r="2480" spans="9:13" x14ac:dyDescent="0.25">
      <c r="I2480" s="14"/>
      <c r="M2480" s="13"/>
    </row>
    <row r="2481" spans="9:13" x14ac:dyDescent="0.25">
      <c r="I2481" s="14"/>
      <c r="M2481" s="13"/>
    </row>
    <row r="2482" spans="9:13" x14ac:dyDescent="0.25">
      <c r="I2482" s="14"/>
      <c r="M2482" s="13"/>
    </row>
    <row r="2483" spans="9:13" x14ac:dyDescent="0.25">
      <c r="I2483" s="14"/>
      <c r="M2483" s="13"/>
    </row>
    <row r="2484" spans="9:13" x14ac:dyDescent="0.25">
      <c r="I2484" s="14"/>
      <c r="M2484" s="13"/>
    </row>
    <row r="2485" spans="9:13" x14ac:dyDescent="0.25">
      <c r="I2485" s="14"/>
      <c r="M2485" s="13"/>
    </row>
    <row r="2486" spans="9:13" x14ac:dyDescent="0.25">
      <c r="I2486" s="14"/>
      <c r="M2486" s="13"/>
    </row>
    <row r="2487" spans="9:13" x14ac:dyDescent="0.25">
      <c r="I2487" s="14"/>
      <c r="M2487" s="13"/>
    </row>
    <row r="2488" spans="9:13" x14ac:dyDescent="0.25">
      <c r="I2488" s="14"/>
      <c r="M2488" s="13"/>
    </row>
    <row r="2489" spans="9:13" x14ac:dyDescent="0.25">
      <c r="I2489" s="14"/>
      <c r="M2489" s="13"/>
    </row>
    <row r="2490" spans="9:13" x14ac:dyDescent="0.25">
      <c r="I2490" s="14"/>
      <c r="M2490" s="13"/>
    </row>
    <row r="2491" spans="9:13" x14ac:dyDescent="0.25">
      <c r="I2491" s="14"/>
      <c r="M2491" s="13"/>
    </row>
    <row r="2492" spans="9:13" x14ac:dyDescent="0.25">
      <c r="I2492" s="14"/>
      <c r="M2492" s="13"/>
    </row>
    <row r="2493" spans="9:13" x14ac:dyDescent="0.25">
      <c r="I2493" s="14"/>
      <c r="M2493" s="13"/>
    </row>
    <row r="2494" spans="9:13" x14ac:dyDescent="0.25">
      <c r="I2494" s="14"/>
      <c r="M2494" s="13"/>
    </row>
    <row r="2495" spans="9:13" x14ac:dyDescent="0.25">
      <c r="I2495" s="14"/>
      <c r="M2495" s="13"/>
    </row>
    <row r="2496" spans="9:13" x14ac:dyDescent="0.25">
      <c r="I2496" s="14"/>
      <c r="M2496" s="13"/>
    </row>
    <row r="2497" spans="9:13" x14ac:dyDescent="0.25">
      <c r="I2497" s="14"/>
      <c r="M2497" s="13"/>
    </row>
    <row r="2498" spans="9:13" x14ac:dyDescent="0.25">
      <c r="I2498" s="14"/>
      <c r="M2498" s="13"/>
    </row>
    <row r="2499" spans="9:13" x14ac:dyDescent="0.25">
      <c r="I2499" s="14"/>
      <c r="M2499" s="13"/>
    </row>
    <row r="2500" spans="9:13" x14ac:dyDescent="0.25">
      <c r="I2500" s="14"/>
      <c r="M2500" s="13"/>
    </row>
    <row r="2501" spans="9:13" x14ac:dyDescent="0.25">
      <c r="I2501" s="14"/>
      <c r="M2501" s="13"/>
    </row>
    <row r="2502" spans="9:13" x14ac:dyDescent="0.25">
      <c r="I2502" s="14"/>
      <c r="M2502" s="13"/>
    </row>
    <row r="2503" spans="9:13" x14ac:dyDescent="0.25">
      <c r="I2503" s="14"/>
      <c r="M2503" s="13"/>
    </row>
    <row r="2504" spans="9:13" x14ac:dyDescent="0.25">
      <c r="I2504" s="14"/>
      <c r="M2504" s="13"/>
    </row>
    <row r="2505" spans="9:13" x14ac:dyDescent="0.25">
      <c r="I2505" s="14"/>
      <c r="M2505" s="13"/>
    </row>
    <row r="2506" spans="9:13" x14ac:dyDescent="0.25">
      <c r="I2506" s="14"/>
      <c r="M2506" s="13"/>
    </row>
    <row r="2507" spans="9:13" x14ac:dyDescent="0.25">
      <c r="I2507" s="14"/>
      <c r="M2507" s="13"/>
    </row>
    <row r="2508" spans="9:13" x14ac:dyDescent="0.25">
      <c r="I2508" s="14"/>
      <c r="M2508" s="13"/>
    </row>
    <row r="2509" spans="9:13" x14ac:dyDescent="0.25">
      <c r="I2509" s="14"/>
      <c r="M2509" s="13"/>
    </row>
    <row r="2510" spans="9:13" x14ac:dyDescent="0.25">
      <c r="I2510" s="14"/>
      <c r="M2510" s="13"/>
    </row>
    <row r="2511" spans="9:13" x14ac:dyDescent="0.25">
      <c r="I2511" s="14"/>
      <c r="M2511" s="13"/>
    </row>
    <row r="2512" spans="9:13" x14ac:dyDescent="0.25">
      <c r="I2512" s="14"/>
      <c r="M2512" s="13"/>
    </row>
    <row r="2513" spans="9:13" x14ac:dyDescent="0.25">
      <c r="I2513" s="14"/>
      <c r="M2513" s="13"/>
    </row>
    <row r="2514" spans="9:13" x14ac:dyDescent="0.25">
      <c r="I2514" s="14"/>
      <c r="M2514" s="13"/>
    </row>
    <row r="2515" spans="9:13" x14ac:dyDescent="0.25">
      <c r="I2515" s="14"/>
      <c r="M2515" s="13"/>
    </row>
    <row r="2516" spans="9:13" x14ac:dyDescent="0.25">
      <c r="I2516" s="14"/>
      <c r="M2516" s="13"/>
    </row>
    <row r="2517" spans="9:13" x14ac:dyDescent="0.25">
      <c r="I2517" s="14"/>
      <c r="M2517" s="13"/>
    </row>
    <row r="2518" spans="9:13" x14ac:dyDescent="0.25">
      <c r="I2518" s="14"/>
      <c r="M2518" s="13"/>
    </row>
    <row r="2519" spans="9:13" x14ac:dyDescent="0.25">
      <c r="I2519" s="14"/>
      <c r="M2519" s="13"/>
    </row>
    <row r="2520" spans="9:13" x14ac:dyDescent="0.25">
      <c r="I2520" s="14"/>
      <c r="M2520" s="13"/>
    </row>
    <row r="2521" spans="9:13" x14ac:dyDescent="0.25">
      <c r="I2521" s="14"/>
      <c r="M2521" s="13"/>
    </row>
    <row r="2522" spans="9:13" x14ac:dyDescent="0.25">
      <c r="I2522" s="14"/>
      <c r="M2522" s="13"/>
    </row>
    <row r="2523" spans="9:13" x14ac:dyDescent="0.25">
      <c r="I2523" s="14"/>
      <c r="M2523" s="13"/>
    </row>
    <row r="2524" spans="9:13" x14ac:dyDescent="0.25">
      <c r="I2524" s="14"/>
      <c r="M2524" s="13"/>
    </row>
    <row r="2525" spans="9:13" x14ac:dyDescent="0.25">
      <c r="I2525" s="14"/>
      <c r="M2525" s="13"/>
    </row>
    <row r="2526" spans="9:13" x14ac:dyDescent="0.25">
      <c r="I2526" s="14"/>
      <c r="M2526" s="13"/>
    </row>
    <row r="2527" spans="9:13" x14ac:dyDescent="0.25">
      <c r="I2527" s="14"/>
      <c r="M2527" s="13"/>
    </row>
    <row r="2528" spans="9:13" x14ac:dyDescent="0.25">
      <c r="I2528" s="14"/>
      <c r="M2528" s="13"/>
    </row>
    <row r="2529" spans="9:13" x14ac:dyDescent="0.25">
      <c r="I2529" s="14"/>
      <c r="M2529" s="13"/>
    </row>
    <row r="2530" spans="9:13" x14ac:dyDescent="0.25">
      <c r="I2530" s="14"/>
      <c r="M2530" s="13"/>
    </row>
    <row r="2531" spans="9:13" x14ac:dyDescent="0.25">
      <c r="I2531" s="14"/>
      <c r="M2531" s="13"/>
    </row>
    <row r="2532" spans="9:13" x14ac:dyDescent="0.25">
      <c r="I2532" s="14"/>
      <c r="M2532" s="13"/>
    </row>
    <row r="2533" spans="9:13" x14ac:dyDescent="0.25">
      <c r="I2533" s="14"/>
      <c r="M2533" s="13"/>
    </row>
    <row r="2534" spans="9:13" x14ac:dyDescent="0.25">
      <c r="I2534" s="14"/>
      <c r="M2534" s="13"/>
    </row>
    <row r="2535" spans="9:13" x14ac:dyDescent="0.25">
      <c r="I2535" s="14"/>
      <c r="M2535" s="13"/>
    </row>
    <row r="2536" spans="9:13" x14ac:dyDescent="0.25">
      <c r="I2536" s="14"/>
      <c r="M2536" s="13"/>
    </row>
    <row r="2537" spans="9:13" x14ac:dyDescent="0.25">
      <c r="I2537" s="14"/>
      <c r="M2537" s="13"/>
    </row>
    <row r="2538" spans="9:13" x14ac:dyDescent="0.25">
      <c r="I2538" s="14"/>
      <c r="M2538" s="13"/>
    </row>
    <row r="2539" spans="9:13" x14ac:dyDescent="0.25">
      <c r="I2539" s="14"/>
      <c r="M2539" s="13"/>
    </row>
    <row r="2540" spans="9:13" x14ac:dyDescent="0.25">
      <c r="I2540" s="14"/>
      <c r="M2540" s="13"/>
    </row>
    <row r="2541" spans="9:13" x14ac:dyDescent="0.25">
      <c r="I2541" s="14"/>
      <c r="M2541" s="13"/>
    </row>
    <row r="2542" spans="9:13" x14ac:dyDescent="0.25">
      <c r="I2542" s="14"/>
      <c r="M2542" s="13"/>
    </row>
    <row r="2543" spans="9:13" x14ac:dyDescent="0.25">
      <c r="I2543" s="14"/>
      <c r="M2543" s="13"/>
    </row>
    <row r="2544" spans="9:13" x14ac:dyDescent="0.25">
      <c r="I2544" s="14"/>
      <c r="M2544" s="13"/>
    </row>
    <row r="2545" spans="9:13" x14ac:dyDescent="0.25">
      <c r="I2545" s="14"/>
      <c r="M2545" s="13"/>
    </row>
    <row r="2546" spans="9:13" x14ac:dyDescent="0.25">
      <c r="I2546" s="14"/>
      <c r="M2546" s="13"/>
    </row>
    <row r="2547" spans="9:13" x14ac:dyDescent="0.25">
      <c r="I2547" s="14"/>
      <c r="M2547" s="13"/>
    </row>
    <row r="2548" spans="9:13" x14ac:dyDescent="0.25">
      <c r="I2548" s="14"/>
      <c r="M2548" s="13"/>
    </row>
    <row r="2549" spans="9:13" x14ac:dyDescent="0.25">
      <c r="I2549" s="14"/>
      <c r="M2549" s="13"/>
    </row>
    <row r="2550" spans="9:13" x14ac:dyDescent="0.25">
      <c r="I2550" s="14"/>
      <c r="M2550" s="13"/>
    </row>
    <row r="2551" spans="9:13" x14ac:dyDescent="0.25">
      <c r="I2551" s="14"/>
      <c r="M2551" s="13"/>
    </row>
    <row r="2552" spans="9:13" x14ac:dyDescent="0.25">
      <c r="I2552" s="14"/>
      <c r="M2552" s="13"/>
    </row>
    <row r="2553" spans="9:13" x14ac:dyDescent="0.25">
      <c r="I2553" s="14"/>
      <c r="M2553" s="13"/>
    </row>
    <row r="2554" spans="9:13" x14ac:dyDescent="0.25">
      <c r="I2554" s="14"/>
      <c r="M2554" s="13"/>
    </row>
    <row r="2555" spans="9:13" x14ac:dyDescent="0.25">
      <c r="I2555" s="14"/>
      <c r="M2555" s="13"/>
    </row>
    <row r="2556" spans="9:13" x14ac:dyDescent="0.25">
      <c r="I2556" s="14"/>
      <c r="M2556" s="13"/>
    </row>
    <row r="2557" spans="9:13" x14ac:dyDescent="0.25">
      <c r="I2557" s="14"/>
      <c r="M2557" s="13"/>
    </row>
    <row r="2558" spans="9:13" x14ac:dyDescent="0.25">
      <c r="I2558" s="14"/>
      <c r="M2558" s="13"/>
    </row>
    <row r="2559" spans="9:13" x14ac:dyDescent="0.25">
      <c r="I2559" s="14"/>
      <c r="M2559" s="13"/>
    </row>
    <row r="2560" spans="9:13" x14ac:dyDescent="0.25">
      <c r="I2560" s="14"/>
      <c r="M2560" s="13"/>
    </row>
    <row r="2561" spans="9:13" x14ac:dyDescent="0.25">
      <c r="I2561" s="14"/>
      <c r="M2561" s="13"/>
    </row>
    <row r="2562" spans="9:13" x14ac:dyDescent="0.25">
      <c r="I2562" s="14"/>
      <c r="M2562" s="13"/>
    </row>
    <row r="2563" spans="9:13" x14ac:dyDescent="0.25">
      <c r="I2563" s="14"/>
      <c r="M2563" s="13"/>
    </row>
    <row r="2564" spans="9:13" x14ac:dyDescent="0.25">
      <c r="I2564" s="14"/>
      <c r="M2564" s="13"/>
    </row>
    <row r="2565" spans="9:13" x14ac:dyDescent="0.25">
      <c r="I2565" s="14"/>
      <c r="M2565" s="13"/>
    </row>
    <row r="2566" spans="9:13" x14ac:dyDescent="0.25">
      <c r="I2566" s="14"/>
      <c r="M2566" s="13"/>
    </row>
    <row r="2567" spans="9:13" x14ac:dyDescent="0.25">
      <c r="I2567" s="14"/>
      <c r="M2567" s="13"/>
    </row>
    <row r="2568" spans="9:13" x14ac:dyDescent="0.25">
      <c r="I2568" s="14"/>
      <c r="M2568" s="13"/>
    </row>
    <row r="2569" spans="9:13" x14ac:dyDescent="0.25">
      <c r="I2569" s="14"/>
      <c r="M2569" s="13"/>
    </row>
    <row r="2570" spans="9:13" x14ac:dyDescent="0.25">
      <c r="I2570" s="14"/>
      <c r="M2570" s="13"/>
    </row>
    <row r="2571" spans="9:13" x14ac:dyDescent="0.25">
      <c r="I2571" s="14"/>
      <c r="M2571" s="13"/>
    </row>
    <row r="2572" spans="9:13" x14ac:dyDescent="0.25">
      <c r="I2572" s="14"/>
      <c r="M2572" s="13"/>
    </row>
    <row r="2573" spans="9:13" x14ac:dyDescent="0.25">
      <c r="I2573" s="14"/>
      <c r="M2573" s="13"/>
    </row>
    <row r="2574" spans="9:13" x14ac:dyDescent="0.25">
      <c r="I2574" s="14"/>
      <c r="M2574" s="13"/>
    </row>
    <row r="2575" spans="9:13" x14ac:dyDescent="0.25">
      <c r="I2575" s="14"/>
      <c r="M2575" s="13"/>
    </row>
    <row r="2576" spans="9:13" x14ac:dyDescent="0.25">
      <c r="I2576" s="14"/>
      <c r="M2576" s="13"/>
    </row>
    <row r="2577" spans="9:13" x14ac:dyDescent="0.25">
      <c r="I2577" s="14"/>
      <c r="M2577" s="13"/>
    </row>
    <row r="2578" spans="9:13" x14ac:dyDescent="0.25">
      <c r="I2578" s="14"/>
      <c r="M2578" s="13"/>
    </row>
    <row r="2579" spans="9:13" x14ac:dyDescent="0.25">
      <c r="I2579" s="14"/>
      <c r="M2579" s="13"/>
    </row>
    <row r="2580" spans="9:13" x14ac:dyDescent="0.25">
      <c r="I2580" s="14"/>
      <c r="M2580" s="13"/>
    </row>
    <row r="2581" spans="9:13" x14ac:dyDescent="0.25">
      <c r="I2581" s="14"/>
      <c r="M2581" s="13"/>
    </row>
    <row r="2582" spans="9:13" x14ac:dyDescent="0.25">
      <c r="I2582" s="14"/>
      <c r="M2582" s="13"/>
    </row>
    <row r="2583" spans="9:13" x14ac:dyDescent="0.25">
      <c r="I2583" s="14"/>
      <c r="M2583" s="13"/>
    </row>
    <row r="2584" spans="9:13" x14ac:dyDescent="0.25">
      <c r="I2584" s="14"/>
      <c r="M2584" s="13"/>
    </row>
    <row r="2585" spans="9:13" x14ac:dyDescent="0.25">
      <c r="I2585" s="14"/>
      <c r="M2585" s="13"/>
    </row>
    <row r="2586" spans="9:13" x14ac:dyDescent="0.25">
      <c r="I2586" s="14"/>
      <c r="M2586" s="13"/>
    </row>
    <row r="2587" spans="9:13" x14ac:dyDescent="0.25">
      <c r="I2587" s="14"/>
      <c r="M2587" s="13"/>
    </row>
    <row r="2588" spans="9:13" x14ac:dyDescent="0.25">
      <c r="I2588" s="14"/>
      <c r="M2588" s="13"/>
    </row>
    <row r="2589" spans="9:13" x14ac:dyDescent="0.25">
      <c r="I2589" s="14"/>
      <c r="M2589" s="13"/>
    </row>
    <row r="2590" spans="9:13" x14ac:dyDescent="0.25">
      <c r="I2590" s="14"/>
      <c r="M2590" s="13"/>
    </row>
    <row r="2591" spans="9:13" x14ac:dyDescent="0.25">
      <c r="I2591" s="14"/>
      <c r="M2591" s="13"/>
    </row>
    <row r="2592" spans="9:13" x14ac:dyDescent="0.25">
      <c r="I2592" s="14"/>
      <c r="M2592" s="13"/>
    </row>
    <row r="2593" spans="9:13" x14ac:dyDescent="0.25">
      <c r="I2593" s="14"/>
      <c r="M2593" s="13"/>
    </row>
    <row r="2594" spans="9:13" x14ac:dyDescent="0.25">
      <c r="I2594" s="14"/>
      <c r="M2594" s="13"/>
    </row>
    <row r="2595" spans="9:13" x14ac:dyDescent="0.25">
      <c r="I2595" s="14"/>
      <c r="M2595" s="13"/>
    </row>
    <row r="2596" spans="9:13" x14ac:dyDescent="0.25">
      <c r="I2596" s="14"/>
      <c r="M2596" s="13"/>
    </row>
    <row r="2597" spans="9:13" x14ac:dyDescent="0.25">
      <c r="I2597" s="14"/>
      <c r="M2597" s="13"/>
    </row>
    <row r="2598" spans="9:13" x14ac:dyDescent="0.25">
      <c r="I2598" s="14"/>
      <c r="M2598" s="13"/>
    </row>
    <row r="2599" spans="9:13" x14ac:dyDescent="0.25">
      <c r="I2599" s="14"/>
      <c r="M2599" s="13"/>
    </row>
    <row r="2600" spans="9:13" x14ac:dyDescent="0.25">
      <c r="I2600" s="14"/>
      <c r="M2600" s="13"/>
    </row>
    <row r="2601" spans="9:13" x14ac:dyDescent="0.25">
      <c r="I2601" s="14"/>
      <c r="M2601" s="13"/>
    </row>
    <row r="2602" spans="9:13" x14ac:dyDescent="0.25">
      <c r="I2602" s="14"/>
      <c r="M2602" s="13"/>
    </row>
    <row r="2603" spans="9:13" x14ac:dyDescent="0.25">
      <c r="I2603" s="14"/>
      <c r="M2603" s="13"/>
    </row>
    <row r="2604" spans="9:13" x14ac:dyDescent="0.25">
      <c r="I2604" s="14"/>
      <c r="M2604" s="13"/>
    </row>
    <row r="2605" spans="9:13" x14ac:dyDescent="0.25">
      <c r="I2605" s="14"/>
      <c r="M2605" s="13"/>
    </row>
    <row r="2606" spans="9:13" x14ac:dyDescent="0.25">
      <c r="I2606" s="14"/>
      <c r="M2606" s="13"/>
    </row>
    <row r="2607" spans="9:13" x14ac:dyDescent="0.25">
      <c r="I2607" s="14"/>
      <c r="M2607" s="13"/>
    </row>
    <row r="2608" spans="9:13" x14ac:dyDescent="0.25">
      <c r="I2608" s="14"/>
      <c r="M2608" s="13"/>
    </row>
    <row r="2609" spans="9:13" x14ac:dyDescent="0.25">
      <c r="I2609" s="14"/>
      <c r="M2609" s="13"/>
    </row>
    <row r="2610" spans="9:13" x14ac:dyDescent="0.25">
      <c r="I2610" s="14"/>
      <c r="M2610" s="13"/>
    </row>
    <row r="2611" spans="9:13" x14ac:dyDescent="0.25">
      <c r="I2611" s="14"/>
      <c r="M2611" s="13"/>
    </row>
    <row r="2612" spans="9:13" x14ac:dyDescent="0.25">
      <c r="I2612" s="14"/>
      <c r="M2612" s="13"/>
    </row>
    <row r="2613" spans="9:13" x14ac:dyDescent="0.25">
      <c r="I2613" s="14"/>
      <c r="M2613" s="13"/>
    </row>
    <row r="2614" spans="9:13" x14ac:dyDescent="0.25">
      <c r="I2614" s="14"/>
      <c r="M2614" s="13"/>
    </row>
    <row r="2615" spans="9:13" x14ac:dyDescent="0.25">
      <c r="I2615" s="14"/>
      <c r="M2615" s="13"/>
    </row>
    <row r="2616" spans="9:13" x14ac:dyDescent="0.25">
      <c r="I2616" s="14"/>
      <c r="M2616" s="13"/>
    </row>
    <row r="2617" spans="9:13" x14ac:dyDescent="0.25">
      <c r="I2617" s="14"/>
      <c r="M2617" s="13"/>
    </row>
    <row r="2618" spans="9:13" x14ac:dyDescent="0.25">
      <c r="I2618" s="14"/>
      <c r="M2618" s="13"/>
    </row>
    <row r="2619" spans="9:13" x14ac:dyDescent="0.25">
      <c r="I2619" s="14"/>
      <c r="M2619" s="13"/>
    </row>
    <row r="2620" spans="9:13" x14ac:dyDescent="0.25">
      <c r="I2620" s="14"/>
      <c r="M2620" s="13"/>
    </row>
    <row r="2621" spans="9:13" x14ac:dyDescent="0.25">
      <c r="I2621" s="14"/>
      <c r="M2621" s="13"/>
    </row>
    <row r="2622" spans="9:13" x14ac:dyDescent="0.25">
      <c r="I2622" s="14"/>
      <c r="M2622" s="13"/>
    </row>
    <row r="2623" spans="9:13" x14ac:dyDescent="0.25">
      <c r="I2623" s="14"/>
      <c r="M2623" s="13"/>
    </row>
    <row r="2624" spans="9:13" x14ac:dyDescent="0.25">
      <c r="I2624" s="14"/>
      <c r="M2624" s="13"/>
    </row>
    <row r="2625" spans="9:13" x14ac:dyDescent="0.25">
      <c r="I2625" s="14"/>
      <c r="M2625" s="13"/>
    </row>
    <row r="2626" spans="9:13" x14ac:dyDescent="0.25">
      <c r="I2626" s="14"/>
      <c r="M2626" s="13"/>
    </row>
    <row r="2627" spans="9:13" x14ac:dyDescent="0.25">
      <c r="I2627" s="14"/>
      <c r="M2627" s="13"/>
    </row>
    <row r="2628" spans="9:13" x14ac:dyDescent="0.25">
      <c r="I2628" s="14"/>
      <c r="M2628" s="13"/>
    </row>
    <row r="2629" spans="9:13" x14ac:dyDescent="0.25">
      <c r="I2629" s="14"/>
      <c r="M2629" s="13"/>
    </row>
    <row r="2630" spans="9:13" x14ac:dyDescent="0.25">
      <c r="I2630" s="14"/>
      <c r="M2630" s="13"/>
    </row>
    <row r="2631" spans="9:13" x14ac:dyDescent="0.25">
      <c r="I2631" s="14"/>
      <c r="M2631" s="13"/>
    </row>
    <row r="2632" spans="9:13" x14ac:dyDescent="0.25">
      <c r="I2632" s="14"/>
      <c r="M2632" s="13"/>
    </row>
    <row r="2633" spans="9:13" x14ac:dyDescent="0.25">
      <c r="I2633" s="14"/>
      <c r="M2633" s="13"/>
    </row>
    <row r="2634" spans="9:13" x14ac:dyDescent="0.25">
      <c r="I2634" s="14"/>
      <c r="M2634" s="13"/>
    </row>
    <row r="2635" spans="9:13" x14ac:dyDescent="0.25">
      <c r="I2635" s="14"/>
      <c r="M2635" s="13"/>
    </row>
    <row r="2636" spans="9:13" x14ac:dyDescent="0.25">
      <c r="I2636" s="14"/>
      <c r="M2636" s="13"/>
    </row>
    <row r="2637" spans="9:13" x14ac:dyDescent="0.25">
      <c r="I2637" s="14"/>
      <c r="M2637" s="13"/>
    </row>
    <row r="2638" spans="9:13" x14ac:dyDescent="0.25">
      <c r="I2638" s="14"/>
      <c r="M2638" s="13"/>
    </row>
    <row r="2639" spans="9:13" x14ac:dyDescent="0.25">
      <c r="I2639" s="14"/>
      <c r="M2639" s="13"/>
    </row>
    <row r="2640" spans="9:13" x14ac:dyDescent="0.25">
      <c r="I2640" s="14"/>
      <c r="M2640" s="13"/>
    </row>
    <row r="2641" spans="9:13" x14ac:dyDescent="0.25">
      <c r="I2641" s="14"/>
      <c r="M2641" s="13"/>
    </row>
    <row r="2642" spans="9:13" x14ac:dyDescent="0.25">
      <c r="I2642" s="14"/>
      <c r="M2642" s="13"/>
    </row>
    <row r="2643" spans="9:13" x14ac:dyDescent="0.25">
      <c r="I2643" s="14"/>
      <c r="M2643" s="13"/>
    </row>
    <row r="2644" spans="9:13" x14ac:dyDescent="0.25">
      <c r="I2644" s="14"/>
      <c r="M2644" s="13"/>
    </row>
    <row r="2645" spans="9:13" x14ac:dyDescent="0.25">
      <c r="I2645" s="14"/>
      <c r="M2645" s="13"/>
    </row>
    <row r="2646" spans="9:13" x14ac:dyDescent="0.25">
      <c r="I2646" s="14"/>
      <c r="M2646" s="13"/>
    </row>
    <row r="2647" spans="9:13" x14ac:dyDescent="0.25">
      <c r="I2647" s="14"/>
      <c r="M2647" s="13"/>
    </row>
    <row r="2648" spans="9:13" x14ac:dyDescent="0.25">
      <c r="I2648" s="14"/>
      <c r="M2648" s="13"/>
    </row>
    <row r="2649" spans="9:13" x14ac:dyDescent="0.25">
      <c r="I2649" s="14"/>
      <c r="M2649" s="13"/>
    </row>
    <row r="2650" spans="9:13" x14ac:dyDescent="0.25">
      <c r="I2650" s="14"/>
      <c r="M2650" s="13"/>
    </row>
    <row r="2651" spans="9:13" x14ac:dyDescent="0.25">
      <c r="I2651" s="14"/>
      <c r="M2651" s="13"/>
    </row>
    <row r="2652" spans="9:13" x14ac:dyDescent="0.25">
      <c r="I2652" s="14"/>
      <c r="M2652" s="13"/>
    </row>
    <row r="2653" spans="9:13" x14ac:dyDescent="0.25">
      <c r="I2653" s="14"/>
      <c r="M2653" s="13"/>
    </row>
    <row r="2654" spans="9:13" x14ac:dyDescent="0.25">
      <c r="I2654" s="14"/>
      <c r="M2654" s="13"/>
    </row>
    <row r="2655" spans="9:13" x14ac:dyDescent="0.25">
      <c r="I2655" s="14"/>
      <c r="M2655" s="13"/>
    </row>
    <row r="2656" spans="9:13" x14ac:dyDescent="0.25">
      <c r="I2656" s="14"/>
      <c r="M2656" s="13"/>
    </row>
    <row r="2657" spans="9:13" x14ac:dyDescent="0.25">
      <c r="I2657" s="14"/>
      <c r="M2657" s="13"/>
    </row>
    <row r="2658" spans="9:13" x14ac:dyDescent="0.25">
      <c r="I2658" s="14"/>
      <c r="M2658" s="13"/>
    </row>
    <row r="2659" spans="9:13" x14ac:dyDescent="0.25">
      <c r="I2659" s="14"/>
      <c r="M2659" s="13"/>
    </row>
    <row r="2660" spans="9:13" x14ac:dyDescent="0.25">
      <c r="I2660" s="14"/>
      <c r="M2660" s="13"/>
    </row>
    <row r="2661" spans="9:13" x14ac:dyDescent="0.25">
      <c r="I2661" s="14"/>
      <c r="M2661" s="13"/>
    </row>
    <row r="2662" spans="9:13" x14ac:dyDescent="0.25">
      <c r="I2662" s="14"/>
      <c r="M2662" s="13"/>
    </row>
    <row r="2663" spans="9:13" x14ac:dyDescent="0.25">
      <c r="I2663" s="14"/>
      <c r="M2663" s="13"/>
    </row>
    <row r="2664" spans="9:13" x14ac:dyDescent="0.25">
      <c r="I2664" s="14"/>
      <c r="M2664" s="13"/>
    </row>
    <row r="2665" spans="9:13" x14ac:dyDescent="0.25">
      <c r="I2665" s="14"/>
      <c r="M2665" s="13"/>
    </row>
    <row r="2666" spans="9:13" x14ac:dyDescent="0.25">
      <c r="I2666" s="14"/>
      <c r="M2666" s="13"/>
    </row>
    <row r="2667" spans="9:13" x14ac:dyDescent="0.25">
      <c r="I2667" s="14"/>
      <c r="M2667" s="13"/>
    </row>
    <row r="2668" spans="9:13" x14ac:dyDescent="0.25">
      <c r="I2668" s="14"/>
      <c r="M2668" s="13"/>
    </row>
    <row r="2669" spans="9:13" x14ac:dyDescent="0.25">
      <c r="I2669" s="14"/>
      <c r="M2669" s="13"/>
    </row>
    <row r="2670" spans="9:13" x14ac:dyDescent="0.25">
      <c r="I2670" s="14"/>
      <c r="M2670" s="13"/>
    </row>
    <row r="2671" spans="9:13" x14ac:dyDescent="0.25">
      <c r="I2671" s="14"/>
      <c r="M2671" s="13"/>
    </row>
    <row r="2672" spans="9:13" x14ac:dyDescent="0.25">
      <c r="I2672" s="14"/>
      <c r="M2672" s="13"/>
    </row>
    <row r="2673" spans="9:13" x14ac:dyDescent="0.25">
      <c r="I2673" s="14"/>
      <c r="M2673" s="13"/>
    </row>
    <row r="2674" spans="9:13" x14ac:dyDescent="0.25">
      <c r="I2674" s="14"/>
      <c r="M2674" s="13"/>
    </row>
    <row r="2675" spans="9:13" x14ac:dyDescent="0.25">
      <c r="I2675" s="14"/>
      <c r="M2675" s="13"/>
    </row>
    <row r="2676" spans="9:13" x14ac:dyDescent="0.25">
      <c r="I2676" s="14"/>
      <c r="M2676" s="13"/>
    </row>
    <row r="2677" spans="9:13" x14ac:dyDescent="0.25">
      <c r="I2677" s="14"/>
      <c r="M2677" s="13"/>
    </row>
    <row r="2678" spans="9:13" x14ac:dyDescent="0.25">
      <c r="I2678" s="14"/>
      <c r="M2678" s="13"/>
    </row>
    <row r="2679" spans="9:13" x14ac:dyDescent="0.25">
      <c r="I2679" s="14"/>
      <c r="M2679" s="13"/>
    </row>
    <row r="2680" spans="9:13" x14ac:dyDescent="0.25">
      <c r="I2680" s="14"/>
      <c r="M2680" s="13"/>
    </row>
    <row r="2681" spans="9:13" x14ac:dyDescent="0.25">
      <c r="I2681" s="14"/>
      <c r="M2681" s="13"/>
    </row>
    <row r="2682" spans="9:13" x14ac:dyDescent="0.25">
      <c r="I2682" s="14"/>
      <c r="M2682" s="13"/>
    </row>
    <row r="2683" spans="9:13" x14ac:dyDescent="0.25">
      <c r="I2683" s="14"/>
      <c r="M2683" s="13"/>
    </row>
    <row r="2684" spans="9:13" x14ac:dyDescent="0.25">
      <c r="I2684" s="14"/>
      <c r="M2684" s="13"/>
    </row>
    <row r="2685" spans="9:13" x14ac:dyDescent="0.25">
      <c r="I2685" s="14"/>
      <c r="M2685" s="13"/>
    </row>
    <row r="2686" spans="9:13" x14ac:dyDescent="0.25">
      <c r="I2686" s="14"/>
      <c r="M2686" s="13"/>
    </row>
    <row r="2687" spans="9:13" x14ac:dyDescent="0.25">
      <c r="I2687" s="14"/>
      <c r="M2687" s="13"/>
    </row>
    <row r="2688" spans="9:13" x14ac:dyDescent="0.25">
      <c r="I2688" s="14"/>
      <c r="M2688" s="13"/>
    </row>
    <row r="2689" spans="9:13" x14ac:dyDescent="0.25">
      <c r="I2689" s="14"/>
      <c r="M2689" s="13"/>
    </row>
    <row r="2690" spans="9:13" x14ac:dyDescent="0.25">
      <c r="I2690" s="14"/>
      <c r="M2690" s="13"/>
    </row>
    <row r="2691" spans="9:13" x14ac:dyDescent="0.25">
      <c r="I2691" s="14"/>
      <c r="M2691" s="13"/>
    </row>
    <row r="2692" spans="9:13" x14ac:dyDescent="0.25">
      <c r="I2692" s="14"/>
      <c r="M2692" s="13"/>
    </row>
    <row r="2693" spans="9:13" x14ac:dyDescent="0.25">
      <c r="I2693" s="14"/>
      <c r="M2693" s="13"/>
    </row>
    <row r="2694" spans="9:13" x14ac:dyDescent="0.25">
      <c r="I2694" s="14"/>
      <c r="M2694" s="13"/>
    </row>
    <row r="2695" spans="9:13" x14ac:dyDescent="0.25">
      <c r="I2695" s="14"/>
      <c r="M2695" s="13"/>
    </row>
    <row r="2696" spans="9:13" x14ac:dyDescent="0.25">
      <c r="I2696" s="14"/>
      <c r="M2696" s="13"/>
    </row>
    <row r="2697" spans="9:13" x14ac:dyDescent="0.25">
      <c r="I2697" s="14"/>
      <c r="M2697" s="13"/>
    </row>
    <row r="2698" spans="9:13" x14ac:dyDescent="0.25">
      <c r="I2698" s="14"/>
      <c r="M2698" s="13"/>
    </row>
    <row r="2699" spans="9:13" x14ac:dyDescent="0.25">
      <c r="I2699" s="14"/>
      <c r="M2699" s="13"/>
    </row>
    <row r="2700" spans="9:13" x14ac:dyDescent="0.25">
      <c r="I2700" s="14"/>
      <c r="M2700" s="13"/>
    </row>
    <row r="2701" spans="9:13" x14ac:dyDescent="0.25">
      <c r="I2701" s="14"/>
      <c r="M2701" s="13"/>
    </row>
    <row r="2702" spans="9:13" x14ac:dyDescent="0.25">
      <c r="I2702" s="14"/>
      <c r="M2702" s="13"/>
    </row>
    <row r="2703" spans="9:13" x14ac:dyDescent="0.25">
      <c r="I2703" s="14"/>
      <c r="M2703" s="13"/>
    </row>
    <row r="2704" spans="9:13" x14ac:dyDescent="0.25">
      <c r="I2704" s="14"/>
      <c r="M2704" s="13"/>
    </row>
    <row r="2705" spans="9:13" x14ac:dyDescent="0.25">
      <c r="I2705" s="14"/>
      <c r="M2705" s="13"/>
    </row>
    <row r="2706" spans="9:13" x14ac:dyDescent="0.25">
      <c r="I2706" s="14"/>
      <c r="M2706" s="13"/>
    </row>
    <row r="2707" spans="9:13" x14ac:dyDescent="0.25">
      <c r="I2707" s="14"/>
      <c r="M2707" s="13"/>
    </row>
    <row r="2708" spans="9:13" x14ac:dyDescent="0.25">
      <c r="I2708" s="14"/>
      <c r="M2708" s="13"/>
    </row>
    <row r="2709" spans="9:13" x14ac:dyDescent="0.25">
      <c r="I2709" s="14"/>
      <c r="M2709" s="13"/>
    </row>
    <row r="2710" spans="9:13" x14ac:dyDescent="0.25">
      <c r="I2710" s="14"/>
      <c r="M2710" s="13"/>
    </row>
    <row r="2711" spans="9:13" x14ac:dyDescent="0.25">
      <c r="I2711" s="14"/>
      <c r="M2711" s="13"/>
    </row>
    <row r="2712" spans="9:13" x14ac:dyDescent="0.25">
      <c r="I2712" s="14"/>
      <c r="M2712" s="13"/>
    </row>
    <row r="2713" spans="9:13" x14ac:dyDescent="0.25">
      <c r="I2713" s="14"/>
      <c r="M2713" s="13"/>
    </row>
    <row r="2714" spans="9:13" x14ac:dyDescent="0.25">
      <c r="I2714" s="14"/>
      <c r="M2714" s="13"/>
    </row>
    <row r="2715" spans="9:13" x14ac:dyDescent="0.25">
      <c r="I2715" s="14"/>
      <c r="M2715" s="13"/>
    </row>
    <row r="2716" spans="9:13" x14ac:dyDescent="0.25">
      <c r="I2716" s="14"/>
      <c r="M2716" s="13"/>
    </row>
    <row r="2717" spans="9:13" x14ac:dyDescent="0.25">
      <c r="I2717" s="14"/>
      <c r="M2717" s="13"/>
    </row>
    <row r="2718" spans="9:13" x14ac:dyDescent="0.25">
      <c r="I2718" s="14"/>
      <c r="M2718" s="13"/>
    </row>
    <row r="2719" spans="9:13" x14ac:dyDescent="0.25">
      <c r="I2719" s="14"/>
      <c r="M2719" s="13"/>
    </row>
    <row r="2720" spans="9:13" x14ac:dyDescent="0.25">
      <c r="I2720" s="14"/>
      <c r="M2720" s="13"/>
    </row>
    <row r="2721" spans="9:13" x14ac:dyDescent="0.25">
      <c r="I2721" s="14"/>
      <c r="M2721" s="13"/>
    </row>
    <row r="2722" spans="9:13" x14ac:dyDescent="0.25">
      <c r="I2722" s="14"/>
      <c r="M2722" s="13"/>
    </row>
    <row r="2723" spans="9:13" x14ac:dyDescent="0.25">
      <c r="I2723" s="14"/>
      <c r="M2723" s="13"/>
    </row>
    <row r="2724" spans="9:13" x14ac:dyDescent="0.25">
      <c r="I2724" s="14"/>
      <c r="M2724" s="13"/>
    </row>
    <row r="2725" spans="9:13" x14ac:dyDescent="0.25">
      <c r="I2725" s="14"/>
      <c r="M2725" s="13"/>
    </row>
    <row r="2726" spans="9:13" x14ac:dyDescent="0.25">
      <c r="I2726" s="14"/>
      <c r="M2726" s="13"/>
    </row>
    <row r="2727" spans="9:13" x14ac:dyDescent="0.25">
      <c r="I2727" s="14"/>
      <c r="M2727" s="13"/>
    </row>
    <row r="2728" spans="9:13" x14ac:dyDescent="0.25">
      <c r="I2728" s="14"/>
      <c r="M2728" s="13"/>
    </row>
    <row r="2729" spans="9:13" x14ac:dyDescent="0.25">
      <c r="I2729" s="14"/>
      <c r="M2729" s="13"/>
    </row>
    <row r="2730" spans="9:13" x14ac:dyDescent="0.25">
      <c r="I2730" s="14"/>
      <c r="M2730" s="13"/>
    </row>
    <row r="2731" spans="9:13" x14ac:dyDescent="0.25">
      <c r="I2731" s="14"/>
      <c r="M2731" s="13"/>
    </row>
    <row r="2732" spans="9:13" x14ac:dyDescent="0.25">
      <c r="I2732" s="14"/>
      <c r="M2732" s="13"/>
    </row>
    <row r="2733" spans="9:13" x14ac:dyDescent="0.25">
      <c r="I2733" s="14"/>
      <c r="M2733" s="13"/>
    </row>
    <row r="2734" spans="9:13" x14ac:dyDescent="0.25">
      <c r="I2734" s="14"/>
      <c r="M2734" s="13"/>
    </row>
    <row r="2735" spans="9:13" x14ac:dyDescent="0.25">
      <c r="I2735" s="14"/>
      <c r="M2735" s="13"/>
    </row>
    <row r="2736" spans="9:13" x14ac:dyDescent="0.25">
      <c r="I2736" s="14"/>
      <c r="M2736" s="13"/>
    </row>
    <row r="2737" spans="9:13" x14ac:dyDescent="0.25">
      <c r="I2737" s="14"/>
      <c r="M2737" s="13"/>
    </row>
    <row r="2738" spans="9:13" x14ac:dyDescent="0.25">
      <c r="I2738" s="14"/>
      <c r="M2738" s="13"/>
    </row>
    <row r="2739" spans="9:13" x14ac:dyDescent="0.25">
      <c r="I2739" s="14"/>
      <c r="M2739" s="13"/>
    </row>
    <row r="2740" spans="9:13" x14ac:dyDescent="0.25">
      <c r="I2740" s="14"/>
      <c r="M2740" s="13"/>
    </row>
    <row r="2741" spans="9:13" x14ac:dyDescent="0.25">
      <c r="I2741" s="14"/>
      <c r="M2741" s="13"/>
    </row>
    <row r="2742" spans="9:13" x14ac:dyDescent="0.25">
      <c r="I2742" s="14"/>
      <c r="M2742" s="13"/>
    </row>
    <row r="2743" spans="9:13" x14ac:dyDescent="0.25">
      <c r="I2743" s="14"/>
      <c r="M2743" s="13"/>
    </row>
    <row r="2744" spans="9:13" x14ac:dyDescent="0.25">
      <c r="I2744" s="14"/>
      <c r="M2744" s="13"/>
    </row>
    <row r="2745" spans="9:13" x14ac:dyDescent="0.25">
      <c r="I2745" s="14"/>
      <c r="M2745" s="13"/>
    </row>
    <row r="2746" spans="9:13" x14ac:dyDescent="0.25">
      <c r="I2746" s="14"/>
      <c r="M2746" s="13"/>
    </row>
    <row r="2747" spans="9:13" x14ac:dyDescent="0.25">
      <c r="I2747" s="14"/>
      <c r="M2747" s="13"/>
    </row>
    <row r="2748" spans="9:13" x14ac:dyDescent="0.25">
      <c r="I2748" s="14"/>
      <c r="M2748" s="13"/>
    </row>
    <row r="2749" spans="9:13" x14ac:dyDescent="0.25">
      <c r="I2749" s="14"/>
      <c r="M2749" s="13"/>
    </row>
    <row r="2750" spans="9:13" x14ac:dyDescent="0.25">
      <c r="I2750" s="14"/>
      <c r="M2750" s="13"/>
    </row>
    <row r="2751" spans="9:13" x14ac:dyDescent="0.25">
      <c r="I2751" s="14"/>
      <c r="M2751" s="13"/>
    </row>
    <row r="2752" spans="9:13" x14ac:dyDescent="0.25">
      <c r="I2752" s="14"/>
      <c r="M2752" s="13"/>
    </row>
    <row r="2753" spans="9:13" x14ac:dyDescent="0.25">
      <c r="I2753" s="14"/>
      <c r="M2753" s="13"/>
    </row>
    <row r="2754" spans="9:13" x14ac:dyDescent="0.25">
      <c r="I2754" s="14"/>
      <c r="M2754" s="13"/>
    </row>
    <row r="2755" spans="9:13" x14ac:dyDescent="0.25">
      <c r="I2755" s="14"/>
      <c r="M2755" s="13"/>
    </row>
    <row r="2756" spans="9:13" x14ac:dyDescent="0.25">
      <c r="I2756" s="14"/>
      <c r="M2756" s="13"/>
    </row>
    <row r="2757" spans="9:13" x14ac:dyDescent="0.25">
      <c r="I2757" s="14"/>
      <c r="M2757" s="13"/>
    </row>
    <row r="2758" spans="9:13" x14ac:dyDescent="0.25">
      <c r="I2758" s="14"/>
      <c r="M2758" s="13"/>
    </row>
    <row r="2759" spans="9:13" x14ac:dyDescent="0.25">
      <c r="I2759" s="14"/>
      <c r="M2759" s="13"/>
    </row>
    <row r="2760" spans="9:13" x14ac:dyDescent="0.25">
      <c r="I2760" s="14"/>
      <c r="M2760" s="13"/>
    </row>
    <row r="2761" spans="9:13" x14ac:dyDescent="0.25">
      <c r="I2761" s="14"/>
      <c r="M2761" s="13"/>
    </row>
    <row r="2762" spans="9:13" x14ac:dyDescent="0.25">
      <c r="I2762" s="14"/>
      <c r="M2762" s="13"/>
    </row>
    <row r="2763" spans="9:13" x14ac:dyDescent="0.25">
      <c r="I2763" s="14"/>
      <c r="M2763" s="13"/>
    </row>
    <row r="2764" spans="9:13" x14ac:dyDescent="0.25">
      <c r="I2764" s="14"/>
      <c r="M2764" s="13"/>
    </row>
    <row r="2765" spans="9:13" x14ac:dyDescent="0.25">
      <c r="I2765" s="14"/>
      <c r="M2765" s="13"/>
    </row>
    <row r="2766" spans="9:13" x14ac:dyDescent="0.25">
      <c r="I2766" s="14"/>
      <c r="M2766" s="13"/>
    </row>
    <row r="2767" spans="9:13" x14ac:dyDescent="0.25">
      <c r="I2767" s="14"/>
      <c r="M2767" s="13"/>
    </row>
    <row r="2768" spans="9:13" x14ac:dyDescent="0.25">
      <c r="I2768" s="14"/>
      <c r="M2768" s="13"/>
    </row>
    <row r="2769" spans="9:13" x14ac:dyDescent="0.25">
      <c r="I2769" s="14"/>
      <c r="M2769" s="13"/>
    </row>
    <row r="2770" spans="9:13" x14ac:dyDescent="0.25">
      <c r="I2770" s="14"/>
      <c r="M2770" s="13"/>
    </row>
    <row r="2771" spans="9:13" x14ac:dyDescent="0.25">
      <c r="I2771" s="14"/>
      <c r="M2771" s="13"/>
    </row>
    <row r="2772" spans="9:13" x14ac:dyDescent="0.25">
      <c r="I2772" s="14"/>
      <c r="M2772" s="13"/>
    </row>
    <row r="2773" spans="9:13" x14ac:dyDescent="0.25">
      <c r="I2773" s="14"/>
      <c r="M2773" s="13"/>
    </row>
    <row r="2774" spans="9:13" x14ac:dyDescent="0.25">
      <c r="I2774" s="14"/>
      <c r="M2774" s="13"/>
    </row>
    <row r="2775" spans="9:13" x14ac:dyDescent="0.25">
      <c r="I2775" s="14"/>
      <c r="M2775" s="13"/>
    </row>
    <row r="2776" spans="9:13" x14ac:dyDescent="0.25">
      <c r="I2776" s="14"/>
      <c r="M2776" s="13"/>
    </row>
    <row r="2777" spans="9:13" x14ac:dyDescent="0.25">
      <c r="I2777" s="14"/>
      <c r="M2777" s="13"/>
    </row>
    <row r="2778" spans="9:13" x14ac:dyDescent="0.25">
      <c r="I2778" s="14"/>
      <c r="M2778" s="13"/>
    </row>
    <row r="2779" spans="9:13" x14ac:dyDescent="0.25">
      <c r="I2779" s="14"/>
      <c r="M2779" s="13"/>
    </row>
    <row r="2780" spans="9:13" x14ac:dyDescent="0.25">
      <c r="I2780" s="14"/>
      <c r="M2780" s="13"/>
    </row>
    <row r="2781" spans="9:13" x14ac:dyDescent="0.25">
      <c r="I2781" s="14"/>
      <c r="M2781" s="13"/>
    </row>
    <row r="2782" spans="9:13" x14ac:dyDescent="0.25">
      <c r="I2782" s="14"/>
      <c r="M2782" s="13"/>
    </row>
    <row r="2783" spans="9:13" x14ac:dyDescent="0.25">
      <c r="I2783" s="14"/>
      <c r="M2783" s="13"/>
    </row>
    <row r="2784" spans="9:13" x14ac:dyDescent="0.25">
      <c r="I2784" s="14"/>
      <c r="M2784" s="13"/>
    </row>
    <row r="2785" spans="9:13" x14ac:dyDescent="0.25">
      <c r="I2785" s="14"/>
      <c r="M2785" s="13"/>
    </row>
    <row r="2786" spans="9:13" x14ac:dyDescent="0.25">
      <c r="I2786" s="14"/>
      <c r="M2786" s="13"/>
    </row>
    <row r="2787" spans="9:13" x14ac:dyDescent="0.25">
      <c r="I2787" s="14"/>
      <c r="M2787" s="13"/>
    </row>
    <row r="2788" spans="9:13" x14ac:dyDescent="0.25">
      <c r="I2788" s="14"/>
      <c r="M2788" s="13"/>
    </row>
    <row r="2789" spans="9:13" x14ac:dyDescent="0.25">
      <c r="I2789" s="14"/>
      <c r="M2789" s="13"/>
    </row>
    <row r="2790" spans="9:13" x14ac:dyDescent="0.25">
      <c r="I2790" s="14"/>
      <c r="M2790" s="13"/>
    </row>
    <row r="2791" spans="9:13" x14ac:dyDescent="0.25">
      <c r="I2791" s="14"/>
      <c r="M2791" s="13"/>
    </row>
    <row r="2792" spans="9:13" x14ac:dyDescent="0.25">
      <c r="I2792" s="14"/>
      <c r="M2792" s="13"/>
    </row>
    <row r="2793" spans="9:13" x14ac:dyDescent="0.25">
      <c r="I2793" s="14"/>
      <c r="M2793" s="13"/>
    </row>
    <row r="2794" spans="9:13" x14ac:dyDescent="0.25">
      <c r="I2794" s="14"/>
      <c r="M2794" s="13"/>
    </row>
    <row r="2795" spans="9:13" x14ac:dyDescent="0.25">
      <c r="I2795" s="14"/>
      <c r="M2795" s="13"/>
    </row>
    <row r="2796" spans="9:13" x14ac:dyDescent="0.25">
      <c r="I2796" s="14"/>
      <c r="M2796" s="13"/>
    </row>
    <row r="2797" spans="9:13" x14ac:dyDescent="0.25">
      <c r="I2797" s="14"/>
      <c r="M2797" s="13"/>
    </row>
    <row r="2798" spans="9:13" x14ac:dyDescent="0.25">
      <c r="I2798" s="14"/>
      <c r="M2798" s="13"/>
    </row>
    <row r="2799" spans="9:13" x14ac:dyDescent="0.25">
      <c r="I2799" s="14"/>
      <c r="M2799" s="13"/>
    </row>
    <row r="2800" spans="9:13" x14ac:dyDescent="0.25">
      <c r="I2800" s="14"/>
      <c r="M2800" s="13"/>
    </row>
    <row r="2801" spans="9:13" x14ac:dyDescent="0.25">
      <c r="I2801" s="14"/>
      <c r="M2801" s="13"/>
    </row>
    <row r="2802" spans="9:13" x14ac:dyDescent="0.25">
      <c r="I2802" s="14"/>
      <c r="M2802" s="13"/>
    </row>
    <row r="2803" spans="9:13" x14ac:dyDescent="0.25">
      <c r="I2803" s="14"/>
      <c r="M2803" s="13"/>
    </row>
    <row r="2804" spans="9:13" x14ac:dyDescent="0.25">
      <c r="I2804" s="14"/>
      <c r="M2804" s="13"/>
    </row>
    <row r="2805" spans="9:13" x14ac:dyDescent="0.25">
      <c r="I2805" s="14"/>
      <c r="M2805" s="13"/>
    </row>
    <row r="2806" spans="9:13" x14ac:dyDescent="0.25">
      <c r="I2806" s="14"/>
      <c r="M2806" s="13"/>
    </row>
    <row r="2807" spans="9:13" x14ac:dyDescent="0.25">
      <c r="I2807" s="14"/>
      <c r="M2807" s="13"/>
    </row>
    <row r="2808" spans="9:13" x14ac:dyDescent="0.25">
      <c r="I2808" s="14"/>
      <c r="M2808" s="13"/>
    </row>
    <row r="2809" spans="9:13" x14ac:dyDescent="0.25">
      <c r="I2809" s="14"/>
      <c r="M2809" s="13"/>
    </row>
    <row r="2810" spans="9:13" x14ac:dyDescent="0.25">
      <c r="I2810" s="14"/>
      <c r="M2810" s="13"/>
    </row>
    <row r="2811" spans="9:13" x14ac:dyDescent="0.25">
      <c r="I2811" s="14"/>
      <c r="M2811" s="13"/>
    </row>
    <row r="2812" spans="9:13" x14ac:dyDescent="0.25">
      <c r="I2812" s="14"/>
      <c r="M2812" s="13"/>
    </row>
    <row r="2813" spans="9:13" x14ac:dyDescent="0.25">
      <c r="I2813" s="14"/>
      <c r="M2813" s="13"/>
    </row>
    <row r="2814" spans="9:13" x14ac:dyDescent="0.25">
      <c r="I2814" s="14"/>
      <c r="M2814" s="13"/>
    </row>
    <row r="2815" spans="9:13" x14ac:dyDescent="0.25">
      <c r="I2815" s="14"/>
      <c r="M2815" s="13"/>
    </row>
    <row r="2816" spans="9:13" x14ac:dyDescent="0.25">
      <c r="I2816" s="14"/>
      <c r="M2816" s="13"/>
    </row>
    <row r="2817" spans="9:13" x14ac:dyDescent="0.25">
      <c r="I2817" s="14"/>
      <c r="M2817" s="13"/>
    </row>
    <row r="2818" spans="9:13" x14ac:dyDescent="0.25">
      <c r="I2818" s="14"/>
      <c r="M2818" s="13"/>
    </row>
    <row r="2819" spans="9:13" x14ac:dyDescent="0.25">
      <c r="I2819" s="14"/>
      <c r="M2819" s="13"/>
    </row>
    <row r="2820" spans="9:13" x14ac:dyDescent="0.25">
      <c r="I2820" s="14"/>
      <c r="M2820" s="13"/>
    </row>
    <row r="2821" spans="9:13" x14ac:dyDescent="0.25">
      <c r="I2821" s="14"/>
      <c r="M2821" s="13"/>
    </row>
    <row r="2822" spans="9:13" x14ac:dyDescent="0.25">
      <c r="I2822" s="14"/>
      <c r="M2822" s="13"/>
    </row>
    <row r="2823" spans="9:13" x14ac:dyDescent="0.25">
      <c r="I2823" s="14"/>
      <c r="M2823" s="13"/>
    </row>
    <row r="2824" spans="9:13" x14ac:dyDescent="0.25">
      <c r="I2824" s="14"/>
      <c r="M2824" s="13"/>
    </row>
    <row r="2825" spans="9:13" x14ac:dyDescent="0.25">
      <c r="I2825" s="14"/>
      <c r="M2825" s="13"/>
    </row>
    <row r="2826" spans="9:13" x14ac:dyDescent="0.25">
      <c r="I2826" s="14"/>
      <c r="M2826" s="13"/>
    </row>
    <row r="2827" spans="9:13" x14ac:dyDescent="0.25">
      <c r="I2827" s="14"/>
      <c r="M2827" s="13"/>
    </row>
    <row r="2828" spans="9:13" x14ac:dyDescent="0.25">
      <c r="I2828" s="14"/>
      <c r="M2828" s="13"/>
    </row>
    <row r="2829" spans="9:13" x14ac:dyDescent="0.25">
      <c r="I2829" s="14"/>
      <c r="M2829" s="13"/>
    </row>
    <row r="2830" spans="9:13" x14ac:dyDescent="0.25">
      <c r="I2830" s="14"/>
      <c r="M2830" s="13"/>
    </row>
    <row r="2831" spans="9:13" x14ac:dyDescent="0.25">
      <c r="I2831" s="14"/>
      <c r="M2831" s="13"/>
    </row>
    <row r="2832" spans="9:13" x14ac:dyDescent="0.25">
      <c r="I2832" s="14"/>
      <c r="M2832" s="13"/>
    </row>
    <row r="2833" spans="9:13" x14ac:dyDescent="0.25">
      <c r="I2833" s="14"/>
      <c r="M2833" s="13"/>
    </row>
    <row r="2834" spans="9:13" x14ac:dyDescent="0.25">
      <c r="I2834" s="14"/>
      <c r="M2834" s="13"/>
    </row>
    <row r="2835" spans="9:13" x14ac:dyDescent="0.25">
      <c r="I2835" s="14"/>
      <c r="M2835" s="13"/>
    </row>
    <row r="2836" spans="9:13" x14ac:dyDescent="0.25">
      <c r="I2836" s="14"/>
      <c r="M2836" s="13"/>
    </row>
    <row r="2837" spans="9:13" x14ac:dyDescent="0.25">
      <c r="I2837" s="14"/>
      <c r="M2837" s="13"/>
    </row>
    <row r="2838" spans="9:13" x14ac:dyDescent="0.25">
      <c r="I2838" s="14"/>
      <c r="M2838" s="13"/>
    </row>
    <row r="2839" spans="9:13" x14ac:dyDescent="0.25">
      <c r="I2839" s="14"/>
      <c r="M2839" s="13"/>
    </row>
    <row r="2840" spans="9:13" x14ac:dyDescent="0.25">
      <c r="I2840" s="14"/>
      <c r="M2840" s="13"/>
    </row>
    <row r="2841" spans="9:13" x14ac:dyDescent="0.25">
      <c r="I2841" s="14"/>
      <c r="M2841" s="13"/>
    </row>
    <row r="2842" spans="9:13" x14ac:dyDescent="0.25">
      <c r="I2842" s="14"/>
      <c r="M2842" s="13"/>
    </row>
    <row r="2843" spans="9:13" x14ac:dyDescent="0.25">
      <c r="I2843" s="14"/>
      <c r="M2843" s="13"/>
    </row>
    <row r="2844" spans="9:13" x14ac:dyDescent="0.25">
      <c r="I2844" s="14"/>
      <c r="M2844" s="13"/>
    </row>
    <row r="2845" spans="9:13" x14ac:dyDescent="0.25">
      <c r="I2845" s="14"/>
      <c r="M2845" s="13"/>
    </row>
    <row r="2846" spans="9:13" x14ac:dyDescent="0.25">
      <c r="I2846" s="14"/>
      <c r="M2846" s="13"/>
    </row>
    <row r="2847" spans="9:13" x14ac:dyDescent="0.25">
      <c r="I2847" s="14"/>
      <c r="M2847" s="13"/>
    </row>
    <row r="2848" spans="9:13" x14ac:dyDescent="0.25">
      <c r="I2848" s="14"/>
      <c r="M2848" s="13"/>
    </row>
    <row r="2849" spans="9:13" x14ac:dyDescent="0.25">
      <c r="I2849" s="14"/>
      <c r="M2849" s="13"/>
    </row>
    <row r="2850" spans="9:13" x14ac:dyDescent="0.25">
      <c r="I2850" s="14"/>
      <c r="M2850" s="13"/>
    </row>
    <row r="2851" spans="9:13" x14ac:dyDescent="0.25">
      <c r="I2851" s="14"/>
      <c r="M2851" s="13"/>
    </row>
    <row r="2852" spans="9:13" x14ac:dyDescent="0.25">
      <c r="I2852" s="14"/>
      <c r="M2852" s="13"/>
    </row>
    <row r="2853" spans="9:13" x14ac:dyDescent="0.25">
      <c r="I2853" s="14"/>
      <c r="M2853" s="13"/>
    </row>
    <row r="2854" spans="9:13" x14ac:dyDescent="0.25">
      <c r="I2854" s="14"/>
      <c r="M2854" s="13"/>
    </row>
    <row r="2855" spans="9:13" x14ac:dyDescent="0.25">
      <c r="I2855" s="14"/>
      <c r="M2855" s="13"/>
    </row>
    <row r="2856" spans="9:13" x14ac:dyDescent="0.25">
      <c r="I2856" s="14"/>
      <c r="M2856" s="13"/>
    </row>
    <row r="2857" spans="9:13" x14ac:dyDescent="0.25">
      <c r="I2857" s="14"/>
      <c r="M2857" s="13"/>
    </row>
    <row r="2858" spans="9:13" x14ac:dyDescent="0.25">
      <c r="I2858" s="14"/>
      <c r="M2858" s="13"/>
    </row>
    <row r="2859" spans="9:13" x14ac:dyDescent="0.25">
      <c r="I2859" s="14"/>
      <c r="M2859" s="13"/>
    </row>
    <row r="2860" spans="9:13" x14ac:dyDescent="0.25">
      <c r="I2860" s="14"/>
      <c r="M2860" s="13"/>
    </row>
    <row r="2861" spans="9:13" x14ac:dyDescent="0.25">
      <c r="I2861" s="14"/>
      <c r="M2861" s="13"/>
    </row>
    <row r="2862" spans="9:13" x14ac:dyDescent="0.25">
      <c r="I2862" s="14"/>
      <c r="M2862" s="13"/>
    </row>
    <row r="2863" spans="9:13" x14ac:dyDescent="0.25">
      <c r="I2863" s="14"/>
      <c r="M2863" s="13"/>
    </row>
    <row r="2864" spans="9:13" x14ac:dyDescent="0.25">
      <c r="I2864" s="14"/>
      <c r="M2864" s="13"/>
    </row>
    <row r="2865" spans="9:13" x14ac:dyDescent="0.25">
      <c r="I2865" s="14"/>
      <c r="M2865" s="13"/>
    </row>
    <row r="2866" spans="9:13" x14ac:dyDescent="0.25">
      <c r="I2866" s="14"/>
      <c r="M2866" s="13"/>
    </row>
    <row r="2867" spans="9:13" x14ac:dyDescent="0.25">
      <c r="I2867" s="14"/>
      <c r="M2867" s="13"/>
    </row>
    <row r="2868" spans="9:13" x14ac:dyDescent="0.25">
      <c r="I2868" s="14"/>
      <c r="M2868" s="13"/>
    </row>
    <row r="2869" spans="9:13" x14ac:dyDescent="0.25">
      <c r="I2869" s="14"/>
      <c r="M2869" s="13"/>
    </row>
    <row r="2870" spans="9:13" x14ac:dyDescent="0.25">
      <c r="I2870" s="14"/>
      <c r="M2870" s="13"/>
    </row>
    <row r="2871" spans="9:13" x14ac:dyDescent="0.25">
      <c r="I2871" s="14"/>
      <c r="M2871" s="13"/>
    </row>
    <row r="2872" spans="9:13" x14ac:dyDescent="0.25">
      <c r="I2872" s="14"/>
      <c r="M2872" s="13"/>
    </row>
    <row r="2873" spans="9:13" x14ac:dyDescent="0.25">
      <c r="I2873" s="14"/>
      <c r="M2873" s="13"/>
    </row>
    <row r="2874" spans="9:13" x14ac:dyDescent="0.25">
      <c r="I2874" s="14"/>
      <c r="M2874" s="13"/>
    </row>
    <row r="2875" spans="9:13" x14ac:dyDescent="0.25">
      <c r="I2875" s="14"/>
      <c r="M2875" s="13"/>
    </row>
    <row r="2876" spans="9:13" x14ac:dyDescent="0.25">
      <c r="I2876" s="14"/>
      <c r="M2876" s="13"/>
    </row>
    <row r="2877" spans="9:13" x14ac:dyDescent="0.25">
      <c r="I2877" s="14"/>
      <c r="M2877" s="13"/>
    </row>
    <row r="2878" spans="9:13" x14ac:dyDescent="0.25">
      <c r="I2878" s="14"/>
      <c r="M2878" s="13"/>
    </row>
    <row r="2879" spans="9:13" x14ac:dyDescent="0.25">
      <c r="I2879" s="14"/>
      <c r="M2879" s="13"/>
    </row>
    <row r="2880" spans="9:13" x14ac:dyDescent="0.25">
      <c r="I2880" s="14"/>
      <c r="M2880" s="13"/>
    </row>
    <row r="2881" spans="9:13" x14ac:dyDescent="0.25">
      <c r="I2881" s="14"/>
      <c r="M2881" s="13"/>
    </row>
    <row r="2882" spans="9:13" x14ac:dyDescent="0.25">
      <c r="I2882" s="14"/>
      <c r="M2882" s="13"/>
    </row>
    <row r="2883" spans="9:13" x14ac:dyDescent="0.25">
      <c r="I2883" s="14"/>
      <c r="M2883" s="13"/>
    </row>
    <row r="2884" spans="9:13" x14ac:dyDescent="0.25">
      <c r="I2884" s="14"/>
      <c r="M2884" s="13"/>
    </row>
    <row r="2885" spans="9:13" x14ac:dyDescent="0.25">
      <c r="I2885" s="14"/>
      <c r="M2885" s="13"/>
    </row>
    <row r="2886" spans="9:13" x14ac:dyDescent="0.25">
      <c r="I2886" s="14"/>
      <c r="M2886" s="13"/>
    </row>
    <row r="2887" spans="9:13" x14ac:dyDescent="0.25">
      <c r="I2887" s="14"/>
      <c r="M2887" s="13"/>
    </row>
    <row r="2888" spans="9:13" x14ac:dyDescent="0.25">
      <c r="I2888" s="14"/>
      <c r="M2888" s="13"/>
    </row>
    <row r="2889" spans="9:13" x14ac:dyDescent="0.25">
      <c r="I2889" s="14"/>
      <c r="M2889" s="13"/>
    </row>
    <row r="2890" spans="9:13" x14ac:dyDescent="0.25">
      <c r="I2890" s="14"/>
      <c r="M2890" s="13"/>
    </row>
    <row r="2891" spans="9:13" x14ac:dyDescent="0.25">
      <c r="I2891" s="14"/>
      <c r="M2891" s="13"/>
    </row>
    <row r="2892" spans="9:13" x14ac:dyDescent="0.25">
      <c r="I2892" s="14"/>
      <c r="M2892" s="13"/>
    </row>
    <row r="2893" spans="9:13" x14ac:dyDescent="0.25">
      <c r="I2893" s="14"/>
      <c r="M2893" s="13"/>
    </row>
    <row r="2894" spans="9:13" x14ac:dyDescent="0.25">
      <c r="I2894" s="14"/>
      <c r="M2894" s="13"/>
    </row>
    <row r="2895" spans="9:13" x14ac:dyDescent="0.25">
      <c r="I2895" s="14"/>
      <c r="M2895" s="13"/>
    </row>
    <row r="2896" spans="9:13" x14ac:dyDescent="0.25">
      <c r="I2896" s="14"/>
      <c r="M2896" s="13"/>
    </row>
    <row r="2897" spans="9:13" x14ac:dyDescent="0.25">
      <c r="I2897" s="14"/>
      <c r="M2897" s="13"/>
    </row>
    <row r="2898" spans="9:13" x14ac:dyDescent="0.25">
      <c r="I2898" s="14"/>
      <c r="M2898" s="13"/>
    </row>
    <row r="2899" spans="9:13" x14ac:dyDescent="0.25">
      <c r="I2899" s="14"/>
      <c r="M2899" s="13"/>
    </row>
    <row r="2900" spans="9:13" x14ac:dyDescent="0.25">
      <c r="I2900" s="14"/>
      <c r="M2900" s="13"/>
    </row>
    <row r="2901" spans="9:13" x14ac:dyDescent="0.25">
      <c r="I2901" s="14"/>
      <c r="M2901" s="13"/>
    </row>
    <row r="2902" spans="9:13" x14ac:dyDescent="0.25">
      <c r="I2902" s="14"/>
      <c r="M2902" s="13"/>
    </row>
    <row r="2903" spans="9:13" x14ac:dyDescent="0.25">
      <c r="I2903" s="14"/>
      <c r="M2903" s="13"/>
    </row>
    <row r="2904" spans="9:13" x14ac:dyDescent="0.25">
      <c r="I2904" s="14"/>
      <c r="M2904" s="13"/>
    </row>
    <row r="2905" spans="9:13" x14ac:dyDescent="0.25">
      <c r="I2905" s="14"/>
      <c r="M2905" s="13"/>
    </row>
    <row r="2906" spans="9:13" x14ac:dyDescent="0.25">
      <c r="I2906" s="14"/>
      <c r="M2906" s="13"/>
    </row>
    <row r="2907" spans="9:13" x14ac:dyDescent="0.25">
      <c r="I2907" s="14"/>
      <c r="M2907" s="13"/>
    </row>
    <row r="2908" spans="9:13" x14ac:dyDescent="0.25">
      <c r="I2908" s="14"/>
      <c r="M2908" s="13"/>
    </row>
    <row r="2909" spans="9:13" x14ac:dyDescent="0.25">
      <c r="I2909" s="14"/>
      <c r="M2909" s="13"/>
    </row>
    <row r="2910" spans="9:13" x14ac:dyDescent="0.25">
      <c r="I2910" s="14"/>
      <c r="M2910" s="13"/>
    </row>
    <row r="2911" spans="9:13" x14ac:dyDescent="0.25">
      <c r="I2911" s="14"/>
      <c r="M2911" s="13"/>
    </row>
    <row r="2912" spans="9:13" x14ac:dyDescent="0.25">
      <c r="I2912" s="14"/>
      <c r="M2912" s="13"/>
    </row>
    <row r="2913" spans="9:13" x14ac:dyDescent="0.25">
      <c r="I2913" s="14"/>
      <c r="M2913" s="13"/>
    </row>
    <row r="2914" spans="9:13" x14ac:dyDescent="0.25">
      <c r="I2914" s="14"/>
      <c r="M2914" s="13"/>
    </row>
    <row r="2915" spans="9:13" x14ac:dyDescent="0.25">
      <c r="I2915" s="14"/>
      <c r="M2915" s="13"/>
    </row>
    <row r="2916" spans="9:13" x14ac:dyDescent="0.25">
      <c r="I2916" s="14"/>
      <c r="M2916" s="13"/>
    </row>
    <row r="2917" spans="9:13" x14ac:dyDescent="0.25">
      <c r="I2917" s="14"/>
      <c r="M2917" s="13"/>
    </row>
    <row r="2918" spans="9:13" x14ac:dyDescent="0.25">
      <c r="I2918" s="14"/>
      <c r="M2918" s="13"/>
    </row>
    <row r="2919" spans="9:13" x14ac:dyDescent="0.25">
      <c r="I2919" s="14"/>
      <c r="M2919" s="13"/>
    </row>
    <row r="2920" spans="9:13" x14ac:dyDescent="0.25">
      <c r="I2920" s="14"/>
      <c r="M2920" s="13"/>
    </row>
    <row r="2921" spans="9:13" x14ac:dyDescent="0.25">
      <c r="I2921" s="14"/>
      <c r="M2921" s="13"/>
    </row>
    <row r="2922" spans="9:13" x14ac:dyDescent="0.25">
      <c r="I2922" s="14"/>
      <c r="M2922" s="13"/>
    </row>
    <row r="2923" spans="9:13" x14ac:dyDescent="0.25">
      <c r="I2923" s="14"/>
      <c r="M2923" s="13"/>
    </row>
    <row r="2924" spans="9:13" x14ac:dyDescent="0.25">
      <c r="I2924" s="14"/>
      <c r="M2924" s="13"/>
    </row>
    <row r="2925" spans="9:13" x14ac:dyDescent="0.25">
      <c r="I2925" s="14"/>
      <c r="M2925" s="13"/>
    </row>
    <row r="2926" spans="9:13" x14ac:dyDescent="0.25">
      <c r="I2926" s="14"/>
      <c r="M2926" s="13"/>
    </row>
    <row r="2927" spans="9:13" x14ac:dyDescent="0.25">
      <c r="I2927" s="14"/>
      <c r="M2927" s="13"/>
    </row>
    <row r="2928" spans="9:13" x14ac:dyDescent="0.25">
      <c r="I2928" s="14"/>
      <c r="M2928" s="13"/>
    </row>
    <row r="2929" spans="9:13" x14ac:dyDescent="0.25">
      <c r="I2929" s="14"/>
      <c r="M2929" s="13"/>
    </row>
    <row r="2930" spans="9:13" x14ac:dyDescent="0.25">
      <c r="I2930" s="14"/>
      <c r="M2930" s="13"/>
    </row>
    <row r="2931" spans="9:13" x14ac:dyDescent="0.25">
      <c r="I2931" s="14"/>
      <c r="M2931" s="13"/>
    </row>
    <row r="2932" spans="9:13" x14ac:dyDescent="0.25">
      <c r="I2932" s="14"/>
      <c r="M2932" s="13"/>
    </row>
    <row r="2933" spans="9:13" x14ac:dyDescent="0.25">
      <c r="I2933" s="14"/>
      <c r="M2933" s="13"/>
    </row>
    <row r="2934" spans="9:13" x14ac:dyDescent="0.25">
      <c r="I2934" s="14"/>
      <c r="M2934" s="13"/>
    </row>
    <row r="2935" spans="9:13" x14ac:dyDescent="0.25">
      <c r="I2935" s="14"/>
      <c r="M2935" s="13"/>
    </row>
    <row r="2936" spans="9:13" x14ac:dyDescent="0.25">
      <c r="I2936" s="14"/>
      <c r="M2936" s="13"/>
    </row>
    <row r="2937" spans="9:13" x14ac:dyDescent="0.25">
      <c r="I2937" s="14"/>
      <c r="M2937" s="13"/>
    </row>
    <row r="2938" spans="9:13" x14ac:dyDescent="0.25">
      <c r="I2938" s="14"/>
      <c r="M2938" s="13"/>
    </row>
    <row r="2939" spans="9:13" x14ac:dyDescent="0.25">
      <c r="I2939" s="14"/>
      <c r="M2939" s="13"/>
    </row>
    <row r="2940" spans="9:13" x14ac:dyDescent="0.25">
      <c r="I2940" s="14"/>
      <c r="M2940" s="13"/>
    </row>
    <row r="2941" spans="9:13" x14ac:dyDescent="0.25">
      <c r="I2941" s="14"/>
      <c r="M2941" s="13"/>
    </row>
    <row r="2942" spans="9:13" x14ac:dyDescent="0.25">
      <c r="I2942" s="14"/>
      <c r="M2942" s="13"/>
    </row>
    <row r="2943" spans="9:13" x14ac:dyDescent="0.25">
      <c r="I2943" s="14"/>
      <c r="M2943" s="13"/>
    </row>
    <row r="2944" spans="9:13" x14ac:dyDescent="0.25">
      <c r="I2944" s="14"/>
      <c r="M2944" s="13"/>
    </row>
    <row r="2945" spans="9:13" x14ac:dyDescent="0.25">
      <c r="I2945" s="14"/>
      <c r="M2945" s="13"/>
    </row>
    <row r="2946" spans="9:13" x14ac:dyDescent="0.25">
      <c r="I2946" s="14"/>
      <c r="M2946" s="13"/>
    </row>
    <row r="2947" spans="9:13" x14ac:dyDescent="0.25">
      <c r="I2947" s="14"/>
      <c r="M2947" s="13"/>
    </row>
    <row r="2948" spans="9:13" x14ac:dyDescent="0.25">
      <c r="I2948" s="14"/>
      <c r="M2948" s="13"/>
    </row>
    <row r="2949" spans="9:13" x14ac:dyDescent="0.25">
      <c r="I2949" s="14"/>
      <c r="M2949" s="13"/>
    </row>
    <row r="2950" spans="9:13" x14ac:dyDescent="0.25">
      <c r="I2950" s="14"/>
      <c r="M2950" s="13"/>
    </row>
    <row r="2951" spans="9:13" x14ac:dyDescent="0.25">
      <c r="I2951" s="14"/>
      <c r="M2951" s="13"/>
    </row>
    <row r="2952" spans="9:13" x14ac:dyDescent="0.25">
      <c r="I2952" s="14"/>
      <c r="M2952" s="13"/>
    </row>
    <row r="2953" spans="9:13" x14ac:dyDescent="0.25">
      <c r="I2953" s="14"/>
      <c r="M2953" s="13"/>
    </row>
    <row r="2954" spans="9:13" x14ac:dyDescent="0.25">
      <c r="I2954" s="14"/>
      <c r="M2954" s="13"/>
    </row>
    <row r="2955" spans="9:13" x14ac:dyDescent="0.25">
      <c r="I2955" s="14"/>
      <c r="M2955" s="13"/>
    </row>
    <row r="2956" spans="9:13" x14ac:dyDescent="0.25">
      <c r="I2956" s="14"/>
      <c r="M2956" s="13"/>
    </row>
    <row r="2957" spans="9:13" x14ac:dyDescent="0.25">
      <c r="I2957" s="14"/>
      <c r="M2957" s="13"/>
    </row>
    <row r="2958" spans="9:13" x14ac:dyDescent="0.25">
      <c r="I2958" s="14"/>
      <c r="M2958" s="13"/>
    </row>
    <row r="2959" spans="9:13" x14ac:dyDescent="0.25">
      <c r="I2959" s="14"/>
      <c r="M2959" s="13"/>
    </row>
    <row r="2960" spans="9:13" x14ac:dyDescent="0.25">
      <c r="I2960" s="14"/>
      <c r="M2960" s="13"/>
    </row>
    <row r="2961" spans="9:13" x14ac:dyDescent="0.25">
      <c r="I2961" s="14"/>
      <c r="M2961" s="13"/>
    </row>
    <row r="2962" spans="9:13" x14ac:dyDescent="0.25">
      <c r="I2962" s="14"/>
      <c r="M2962" s="13"/>
    </row>
    <row r="2963" spans="9:13" x14ac:dyDescent="0.25">
      <c r="I2963" s="14"/>
      <c r="M2963" s="13"/>
    </row>
    <row r="2964" spans="9:13" x14ac:dyDescent="0.25">
      <c r="I2964" s="14"/>
      <c r="M2964" s="13"/>
    </row>
    <row r="2965" spans="9:13" x14ac:dyDescent="0.25">
      <c r="I2965" s="14"/>
      <c r="M2965" s="13"/>
    </row>
    <row r="2966" spans="9:13" x14ac:dyDescent="0.25">
      <c r="I2966" s="14"/>
      <c r="M2966" s="13"/>
    </row>
    <row r="2967" spans="9:13" x14ac:dyDescent="0.25">
      <c r="I2967" s="14"/>
      <c r="M2967" s="13"/>
    </row>
    <row r="2968" spans="9:13" x14ac:dyDescent="0.25">
      <c r="I2968" s="14"/>
      <c r="M2968" s="13"/>
    </row>
    <row r="2969" spans="9:13" x14ac:dyDescent="0.25">
      <c r="I2969" s="14"/>
      <c r="M2969" s="13"/>
    </row>
    <row r="2970" spans="9:13" x14ac:dyDescent="0.25">
      <c r="I2970" s="14"/>
      <c r="M2970" s="13"/>
    </row>
    <row r="2971" spans="9:13" x14ac:dyDescent="0.25">
      <c r="I2971" s="14"/>
      <c r="M2971" s="13"/>
    </row>
    <row r="2972" spans="9:13" x14ac:dyDescent="0.25">
      <c r="I2972" s="14"/>
      <c r="M2972" s="13"/>
    </row>
    <row r="2973" spans="9:13" x14ac:dyDescent="0.25">
      <c r="I2973" s="14"/>
      <c r="M2973" s="13"/>
    </row>
    <row r="2974" spans="9:13" x14ac:dyDescent="0.25">
      <c r="I2974" s="14"/>
      <c r="M2974" s="13"/>
    </row>
    <row r="2975" spans="9:13" x14ac:dyDescent="0.25">
      <c r="I2975" s="14"/>
      <c r="M2975" s="13"/>
    </row>
    <row r="2976" spans="9:13" x14ac:dyDescent="0.25">
      <c r="I2976" s="14"/>
      <c r="M2976" s="13"/>
    </row>
    <row r="2977" spans="9:13" x14ac:dyDescent="0.25">
      <c r="I2977" s="14"/>
      <c r="M2977" s="13"/>
    </row>
    <row r="2978" spans="9:13" x14ac:dyDescent="0.25">
      <c r="I2978" s="14"/>
      <c r="M2978" s="13"/>
    </row>
    <row r="2979" spans="9:13" x14ac:dyDescent="0.25">
      <c r="I2979" s="14"/>
      <c r="M2979" s="13"/>
    </row>
    <row r="2980" spans="9:13" x14ac:dyDescent="0.25">
      <c r="I2980" s="14"/>
      <c r="M2980" s="13"/>
    </row>
    <row r="2981" spans="9:13" x14ac:dyDescent="0.25">
      <c r="I2981" s="14"/>
      <c r="M2981" s="13"/>
    </row>
    <row r="2982" spans="9:13" x14ac:dyDescent="0.25">
      <c r="I2982" s="14"/>
      <c r="M2982" s="13"/>
    </row>
    <row r="2983" spans="9:13" x14ac:dyDescent="0.25">
      <c r="I2983" s="14"/>
      <c r="M2983" s="13"/>
    </row>
    <row r="2984" spans="9:13" x14ac:dyDescent="0.25">
      <c r="I2984" s="14"/>
      <c r="M2984" s="13"/>
    </row>
    <row r="2985" spans="9:13" x14ac:dyDescent="0.25">
      <c r="I2985" s="14"/>
      <c r="M2985" s="13"/>
    </row>
    <row r="2986" spans="9:13" x14ac:dyDescent="0.25">
      <c r="I2986" s="14"/>
      <c r="M2986" s="13"/>
    </row>
    <row r="2987" spans="9:13" x14ac:dyDescent="0.25">
      <c r="I2987" s="14"/>
      <c r="M2987" s="13"/>
    </row>
    <row r="2988" spans="9:13" x14ac:dyDescent="0.25">
      <c r="I2988" s="14"/>
      <c r="M2988" s="13"/>
    </row>
    <row r="2989" spans="9:13" x14ac:dyDescent="0.25">
      <c r="I2989" s="14"/>
      <c r="M2989" s="13"/>
    </row>
    <row r="2990" spans="9:13" x14ac:dyDescent="0.25">
      <c r="I2990" s="14"/>
      <c r="M2990" s="13"/>
    </row>
    <row r="2991" spans="9:13" x14ac:dyDescent="0.25">
      <c r="I2991" s="14"/>
      <c r="M2991" s="13"/>
    </row>
    <row r="2992" spans="9:13" x14ac:dyDescent="0.25">
      <c r="I2992" s="14"/>
      <c r="M2992" s="13"/>
    </row>
    <row r="2993" spans="9:13" x14ac:dyDescent="0.25">
      <c r="I2993" s="14"/>
      <c r="M2993" s="13"/>
    </row>
    <row r="2994" spans="9:13" x14ac:dyDescent="0.25">
      <c r="I2994" s="14"/>
      <c r="M2994" s="13"/>
    </row>
    <row r="2995" spans="9:13" x14ac:dyDescent="0.25">
      <c r="I2995" s="14"/>
      <c r="M2995" s="13"/>
    </row>
    <row r="2996" spans="9:13" x14ac:dyDescent="0.25">
      <c r="I2996" s="14"/>
      <c r="M2996" s="13"/>
    </row>
    <row r="2997" spans="9:13" x14ac:dyDescent="0.25">
      <c r="I2997" s="14"/>
      <c r="M2997" s="13"/>
    </row>
    <row r="2998" spans="9:13" x14ac:dyDescent="0.25">
      <c r="I2998" s="14"/>
      <c r="M2998" s="13"/>
    </row>
    <row r="2999" spans="9:13" x14ac:dyDescent="0.25">
      <c r="I2999" s="14"/>
      <c r="M2999" s="13"/>
    </row>
    <row r="3000" spans="9:13" x14ac:dyDescent="0.25">
      <c r="I3000" s="14"/>
      <c r="M3000" s="13"/>
    </row>
    <row r="3001" spans="9:13" x14ac:dyDescent="0.25">
      <c r="I3001" s="14"/>
      <c r="M3001" s="13"/>
    </row>
    <row r="3002" spans="9:13" x14ac:dyDescent="0.25">
      <c r="I3002" s="14"/>
      <c r="M3002" s="13"/>
    </row>
    <row r="3003" spans="9:13" x14ac:dyDescent="0.25">
      <c r="I3003" s="14"/>
      <c r="M3003" s="13"/>
    </row>
    <row r="3004" spans="9:13" x14ac:dyDescent="0.25">
      <c r="I3004" s="14"/>
      <c r="M3004" s="13"/>
    </row>
    <row r="3005" spans="9:13" x14ac:dyDescent="0.25">
      <c r="I3005" s="14"/>
      <c r="M3005" s="13"/>
    </row>
    <row r="3006" spans="9:13" x14ac:dyDescent="0.25">
      <c r="I3006" s="14"/>
      <c r="M3006" s="13"/>
    </row>
    <row r="3007" spans="9:13" x14ac:dyDescent="0.25">
      <c r="I3007" s="14"/>
      <c r="M3007" s="13"/>
    </row>
    <row r="3008" spans="9:13" x14ac:dyDescent="0.25">
      <c r="I3008" s="14"/>
      <c r="M3008" s="13"/>
    </row>
    <row r="3009" spans="9:13" x14ac:dyDescent="0.25">
      <c r="I3009" s="14"/>
      <c r="M3009" s="13"/>
    </row>
    <row r="3010" spans="9:13" x14ac:dyDescent="0.25">
      <c r="I3010" s="14"/>
      <c r="M3010" s="13"/>
    </row>
    <row r="3011" spans="9:13" x14ac:dyDescent="0.25">
      <c r="I3011" s="14"/>
      <c r="M3011" s="13"/>
    </row>
    <row r="3012" spans="9:13" x14ac:dyDescent="0.25">
      <c r="I3012" s="14"/>
      <c r="M3012" s="13"/>
    </row>
    <row r="3013" spans="9:13" x14ac:dyDescent="0.25">
      <c r="I3013" s="14"/>
      <c r="M3013" s="13"/>
    </row>
    <row r="3014" spans="9:13" x14ac:dyDescent="0.25">
      <c r="I3014" s="14"/>
      <c r="M3014" s="13"/>
    </row>
    <row r="3015" spans="9:13" x14ac:dyDescent="0.25">
      <c r="I3015" s="14"/>
      <c r="M3015" s="13"/>
    </row>
    <row r="3016" spans="9:13" x14ac:dyDescent="0.25">
      <c r="I3016" s="14"/>
      <c r="M3016" s="13"/>
    </row>
    <row r="3017" spans="9:13" x14ac:dyDescent="0.25">
      <c r="I3017" s="14"/>
      <c r="M3017" s="13"/>
    </row>
    <row r="3018" spans="9:13" x14ac:dyDescent="0.25">
      <c r="I3018" s="14"/>
      <c r="M3018" s="13"/>
    </row>
    <row r="3019" spans="9:13" x14ac:dyDescent="0.25">
      <c r="I3019" s="14"/>
      <c r="M3019" s="13"/>
    </row>
    <row r="3020" spans="9:13" x14ac:dyDescent="0.25">
      <c r="I3020" s="14"/>
      <c r="M3020" s="13"/>
    </row>
    <row r="3021" spans="9:13" x14ac:dyDescent="0.25">
      <c r="I3021" s="14"/>
      <c r="M3021" s="13"/>
    </row>
    <row r="3022" spans="9:13" x14ac:dyDescent="0.25">
      <c r="I3022" s="14"/>
      <c r="M3022" s="13"/>
    </row>
    <row r="3023" spans="9:13" x14ac:dyDescent="0.25">
      <c r="I3023" s="14"/>
      <c r="M3023" s="13"/>
    </row>
    <row r="3024" spans="9:13" x14ac:dyDescent="0.25">
      <c r="I3024" s="14"/>
      <c r="M3024" s="13"/>
    </row>
    <row r="3025" spans="9:13" x14ac:dyDescent="0.25">
      <c r="I3025" s="14"/>
      <c r="M3025" s="13"/>
    </row>
    <row r="3026" spans="9:13" x14ac:dyDescent="0.25">
      <c r="I3026" s="14"/>
      <c r="M3026" s="13"/>
    </row>
    <row r="3027" spans="9:13" x14ac:dyDescent="0.25">
      <c r="I3027" s="14"/>
      <c r="M3027" s="13"/>
    </row>
    <row r="3028" spans="9:13" x14ac:dyDescent="0.25">
      <c r="I3028" s="14"/>
      <c r="M3028" s="13"/>
    </row>
    <row r="3029" spans="9:13" x14ac:dyDescent="0.25">
      <c r="I3029" s="14"/>
      <c r="M3029" s="13"/>
    </row>
    <row r="3030" spans="9:13" x14ac:dyDescent="0.25">
      <c r="I3030" s="14"/>
      <c r="M3030" s="13"/>
    </row>
    <row r="3031" spans="9:13" x14ac:dyDescent="0.25">
      <c r="I3031" s="14"/>
      <c r="M3031" s="13"/>
    </row>
    <row r="3032" spans="9:13" x14ac:dyDescent="0.25">
      <c r="I3032" s="15"/>
    </row>
    <row r="3033" spans="9:13" x14ac:dyDescent="0.25">
      <c r="I3033" s="15"/>
    </row>
    <row r="3034" spans="9:13" x14ac:dyDescent="0.25">
      <c r="I3034" s="15"/>
    </row>
    <row r="3035" spans="9:13" x14ac:dyDescent="0.25">
      <c r="I3035" s="15"/>
    </row>
    <row r="3036" spans="9:13" x14ac:dyDescent="0.25">
      <c r="I3036" s="15"/>
    </row>
    <row r="3037" spans="9:13" x14ac:dyDescent="0.25">
      <c r="I3037" s="15"/>
    </row>
    <row r="3038" spans="9:13" x14ac:dyDescent="0.25">
      <c r="I3038" s="15"/>
    </row>
    <row r="3039" spans="9:13" x14ac:dyDescent="0.25">
      <c r="I3039" s="15"/>
    </row>
    <row r="3040" spans="9:13" x14ac:dyDescent="0.25">
      <c r="I3040" s="15"/>
    </row>
    <row r="3041" spans="9:9" x14ac:dyDescent="0.25">
      <c r="I3041" s="15"/>
    </row>
    <row r="3042" spans="9:9" x14ac:dyDescent="0.25">
      <c r="I3042" s="15"/>
    </row>
    <row r="3043" spans="9:9" x14ac:dyDescent="0.25">
      <c r="I3043" s="15"/>
    </row>
    <row r="3044" spans="9:9" x14ac:dyDescent="0.25">
      <c r="I3044" s="15"/>
    </row>
    <row r="3045" spans="9:9" x14ac:dyDescent="0.25">
      <c r="I3045" s="15"/>
    </row>
    <row r="3046" spans="9:9" x14ac:dyDescent="0.25">
      <c r="I3046" s="15"/>
    </row>
    <row r="3047" spans="9:9" x14ac:dyDescent="0.25">
      <c r="I3047" s="15"/>
    </row>
    <row r="3048" spans="9:9" x14ac:dyDescent="0.25">
      <c r="I3048" s="15"/>
    </row>
    <row r="3049" spans="9:9" x14ac:dyDescent="0.25">
      <c r="I3049" s="15"/>
    </row>
    <row r="3050" spans="9:9" x14ac:dyDescent="0.25">
      <c r="I3050" s="15"/>
    </row>
    <row r="3051" spans="9:9" x14ac:dyDescent="0.25">
      <c r="I3051" s="15"/>
    </row>
    <row r="3052" spans="9:9" x14ac:dyDescent="0.25">
      <c r="I3052" s="15"/>
    </row>
    <row r="3053" spans="9:9" x14ac:dyDescent="0.25">
      <c r="I3053" s="15"/>
    </row>
    <row r="3054" spans="9:9" x14ac:dyDescent="0.25">
      <c r="I3054" s="15"/>
    </row>
    <row r="3055" spans="9:9" x14ac:dyDescent="0.25">
      <c r="I3055" s="15"/>
    </row>
    <row r="3056" spans="9:9" x14ac:dyDescent="0.25">
      <c r="I3056" s="15"/>
    </row>
    <row r="3057" spans="9:9" x14ac:dyDescent="0.25">
      <c r="I3057" s="15"/>
    </row>
    <row r="3058" spans="9:9" x14ac:dyDescent="0.25">
      <c r="I3058" s="15"/>
    </row>
    <row r="3059" spans="9:9" x14ac:dyDescent="0.25">
      <c r="I3059" s="15"/>
    </row>
    <row r="3060" spans="9:9" x14ac:dyDescent="0.25">
      <c r="I3060" s="15"/>
    </row>
    <row r="3061" spans="9:9" x14ac:dyDescent="0.25">
      <c r="I3061" s="15"/>
    </row>
    <row r="3062" spans="9:9" x14ac:dyDescent="0.25">
      <c r="I3062" s="15"/>
    </row>
    <row r="3063" spans="9:9" x14ac:dyDescent="0.25">
      <c r="I3063" s="15"/>
    </row>
    <row r="3064" spans="9:9" x14ac:dyDescent="0.25">
      <c r="I3064" s="15"/>
    </row>
    <row r="3065" spans="9:9" x14ac:dyDescent="0.25">
      <c r="I3065" s="15"/>
    </row>
    <row r="3066" spans="9:9" x14ac:dyDescent="0.25">
      <c r="I3066" s="15"/>
    </row>
    <row r="3067" spans="9:9" x14ac:dyDescent="0.25">
      <c r="I3067" s="15"/>
    </row>
    <row r="3068" spans="9:9" x14ac:dyDescent="0.25">
      <c r="I3068" s="15"/>
    </row>
    <row r="3069" spans="9:9" x14ac:dyDescent="0.25">
      <c r="I3069" s="15"/>
    </row>
    <row r="3070" spans="9:9" x14ac:dyDescent="0.25">
      <c r="I3070" s="15"/>
    </row>
    <row r="3071" spans="9:9" x14ac:dyDescent="0.25">
      <c r="I3071" s="15"/>
    </row>
    <row r="3072" spans="9:9" x14ac:dyDescent="0.25">
      <c r="I3072" s="15"/>
    </row>
    <row r="3073" spans="9:9" x14ac:dyDescent="0.25">
      <c r="I3073" s="15"/>
    </row>
    <row r="3074" spans="9:9" x14ac:dyDescent="0.25">
      <c r="I3074" s="15"/>
    </row>
    <row r="3075" spans="9:9" x14ac:dyDescent="0.25">
      <c r="I3075" s="15"/>
    </row>
    <row r="3076" spans="9:9" x14ac:dyDescent="0.25">
      <c r="I3076" s="15"/>
    </row>
    <row r="3077" spans="9:9" x14ac:dyDescent="0.25">
      <c r="I3077" s="15"/>
    </row>
    <row r="3078" spans="9:9" x14ac:dyDescent="0.25">
      <c r="I3078" s="15"/>
    </row>
    <row r="3079" spans="9:9" x14ac:dyDescent="0.25">
      <c r="I3079" s="15"/>
    </row>
    <row r="3080" spans="9:9" x14ac:dyDescent="0.25">
      <c r="I3080" s="15"/>
    </row>
    <row r="3081" spans="9:9" x14ac:dyDescent="0.25">
      <c r="I3081" s="15"/>
    </row>
    <row r="3082" spans="9:9" x14ac:dyDescent="0.25">
      <c r="I3082" s="15"/>
    </row>
    <row r="3083" spans="9:9" x14ac:dyDescent="0.25">
      <c r="I3083" s="15"/>
    </row>
    <row r="3084" spans="9:9" x14ac:dyDescent="0.25">
      <c r="I3084" s="15"/>
    </row>
    <row r="3085" spans="9:9" x14ac:dyDescent="0.25">
      <c r="I3085" s="15"/>
    </row>
    <row r="3086" spans="9:9" x14ac:dyDescent="0.25">
      <c r="I3086" s="15"/>
    </row>
    <row r="3087" spans="9:9" x14ac:dyDescent="0.25">
      <c r="I3087" s="15"/>
    </row>
    <row r="3088" spans="9:9" x14ac:dyDescent="0.25">
      <c r="I3088" s="15"/>
    </row>
    <row r="3089" spans="9:9" x14ac:dyDescent="0.25">
      <c r="I3089" s="15"/>
    </row>
    <row r="3090" spans="9:9" x14ac:dyDescent="0.25">
      <c r="I3090" s="15"/>
    </row>
    <row r="3091" spans="9:9" x14ac:dyDescent="0.25">
      <c r="I3091" s="15"/>
    </row>
    <row r="3092" spans="9:9" x14ac:dyDescent="0.25">
      <c r="I3092" s="15"/>
    </row>
    <row r="3093" spans="9:9" x14ac:dyDescent="0.25">
      <c r="I3093" s="15"/>
    </row>
    <row r="3094" spans="9:9" x14ac:dyDescent="0.25">
      <c r="I3094" s="15"/>
    </row>
    <row r="3095" spans="9:9" x14ac:dyDescent="0.25">
      <c r="I3095" s="15"/>
    </row>
    <row r="3096" spans="9:9" x14ac:dyDescent="0.25">
      <c r="I3096" s="15"/>
    </row>
    <row r="3097" spans="9:9" x14ac:dyDescent="0.25">
      <c r="I3097" s="15"/>
    </row>
    <row r="3098" spans="9:9" x14ac:dyDescent="0.25">
      <c r="I3098" s="15"/>
    </row>
    <row r="3099" spans="9:9" x14ac:dyDescent="0.25">
      <c r="I3099" s="15"/>
    </row>
    <row r="3100" spans="9:9" x14ac:dyDescent="0.25">
      <c r="I3100" s="15"/>
    </row>
    <row r="3101" spans="9:9" x14ac:dyDescent="0.25">
      <c r="I3101" s="15"/>
    </row>
    <row r="3102" spans="9:9" x14ac:dyDescent="0.25">
      <c r="I3102" s="15"/>
    </row>
    <row r="3103" spans="9:9" x14ac:dyDescent="0.25">
      <c r="I3103" s="15"/>
    </row>
    <row r="3104" spans="9:9" x14ac:dyDescent="0.25">
      <c r="I3104" s="15"/>
    </row>
    <row r="3105" spans="9:9" x14ac:dyDescent="0.25">
      <c r="I3105" s="15"/>
    </row>
    <row r="3106" spans="9:9" x14ac:dyDescent="0.25">
      <c r="I3106" s="15"/>
    </row>
    <row r="3107" spans="9:9" x14ac:dyDescent="0.25">
      <c r="I3107" s="15"/>
    </row>
    <row r="3108" spans="9:9" x14ac:dyDescent="0.25">
      <c r="I3108" s="15"/>
    </row>
    <row r="3109" spans="9:9" x14ac:dyDescent="0.25">
      <c r="I3109" s="15"/>
    </row>
    <row r="3110" spans="9:9" x14ac:dyDescent="0.25">
      <c r="I3110" s="15"/>
    </row>
    <row r="3111" spans="9:9" x14ac:dyDescent="0.25">
      <c r="I3111" s="15"/>
    </row>
    <row r="3112" spans="9:9" x14ac:dyDescent="0.25">
      <c r="I3112" s="15"/>
    </row>
    <row r="3113" spans="9:9" x14ac:dyDescent="0.25">
      <c r="I3113" s="15"/>
    </row>
    <row r="3114" spans="9:9" x14ac:dyDescent="0.25">
      <c r="I3114" s="15"/>
    </row>
    <row r="3115" spans="9:9" x14ac:dyDescent="0.25">
      <c r="I3115" s="15"/>
    </row>
    <row r="3116" spans="9:9" x14ac:dyDescent="0.25">
      <c r="I3116" s="15"/>
    </row>
    <row r="3117" spans="9:9" x14ac:dyDescent="0.25">
      <c r="I3117" s="15"/>
    </row>
    <row r="3118" spans="9:9" x14ac:dyDescent="0.25">
      <c r="I3118" s="15"/>
    </row>
    <row r="3119" spans="9:9" x14ac:dyDescent="0.25">
      <c r="I3119" s="15"/>
    </row>
    <row r="3120" spans="9:9" x14ac:dyDescent="0.25">
      <c r="I3120" s="15"/>
    </row>
    <row r="3121" spans="9:9" x14ac:dyDescent="0.25">
      <c r="I3121" s="15"/>
    </row>
    <row r="3122" spans="9:9" x14ac:dyDescent="0.25">
      <c r="I3122" s="15"/>
    </row>
    <row r="3123" spans="9:9" x14ac:dyDescent="0.25">
      <c r="I3123" s="15"/>
    </row>
    <row r="3124" spans="9:9" x14ac:dyDescent="0.25">
      <c r="I3124" s="15"/>
    </row>
    <row r="3125" spans="9:9" x14ac:dyDescent="0.25">
      <c r="I3125" s="15"/>
    </row>
    <row r="3126" spans="9:9" x14ac:dyDescent="0.25">
      <c r="I3126" s="15"/>
    </row>
    <row r="3127" spans="9:9" x14ac:dyDescent="0.25">
      <c r="I3127" s="15"/>
    </row>
    <row r="3128" spans="9:9" x14ac:dyDescent="0.25">
      <c r="I3128" s="15"/>
    </row>
    <row r="3129" spans="9:9" x14ac:dyDescent="0.25">
      <c r="I3129" s="15"/>
    </row>
    <row r="3130" spans="9:9" x14ac:dyDescent="0.25">
      <c r="I3130" s="15"/>
    </row>
    <row r="3131" spans="9:9" x14ac:dyDescent="0.25">
      <c r="I3131" s="15"/>
    </row>
    <row r="3132" spans="9:9" x14ac:dyDescent="0.25">
      <c r="I3132" s="15"/>
    </row>
    <row r="3133" spans="9:9" x14ac:dyDescent="0.25">
      <c r="I3133" s="15"/>
    </row>
    <row r="3134" spans="9:9" x14ac:dyDescent="0.25">
      <c r="I3134" s="15"/>
    </row>
    <row r="3135" spans="9:9" x14ac:dyDescent="0.25">
      <c r="I3135" s="15"/>
    </row>
    <row r="3136" spans="9:9" x14ac:dyDescent="0.25">
      <c r="I3136" s="15"/>
    </row>
    <row r="3137" spans="9:9" x14ac:dyDescent="0.25">
      <c r="I3137" s="15"/>
    </row>
    <row r="3138" spans="9:9" x14ac:dyDescent="0.25">
      <c r="I3138" s="15"/>
    </row>
    <row r="3139" spans="9:9" x14ac:dyDescent="0.25">
      <c r="I3139" s="15"/>
    </row>
    <row r="3140" spans="9:9" x14ac:dyDescent="0.25">
      <c r="I3140" s="15"/>
    </row>
    <row r="3141" spans="9:9" x14ac:dyDescent="0.25">
      <c r="I3141" s="15"/>
    </row>
    <row r="3142" spans="9:9" x14ac:dyDescent="0.25">
      <c r="I3142" s="15"/>
    </row>
    <row r="3143" spans="9:9" x14ac:dyDescent="0.25">
      <c r="I3143" s="15"/>
    </row>
    <row r="3144" spans="9:9" x14ac:dyDescent="0.25">
      <c r="I3144" s="15"/>
    </row>
    <row r="3145" spans="9:9" x14ac:dyDescent="0.25">
      <c r="I3145" s="15"/>
    </row>
    <row r="3146" spans="9:9" x14ac:dyDescent="0.25">
      <c r="I3146" s="15"/>
    </row>
    <row r="3147" spans="9:9" x14ac:dyDescent="0.25">
      <c r="I3147" s="15"/>
    </row>
    <row r="3148" spans="9:9" x14ac:dyDescent="0.25">
      <c r="I3148" s="15"/>
    </row>
    <row r="3149" spans="9:9" x14ac:dyDescent="0.25">
      <c r="I3149" s="15"/>
    </row>
    <row r="3150" spans="9:9" x14ac:dyDescent="0.25">
      <c r="I3150" s="15"/>
    </row>
    <row r="3151" spans="9:9" x14ac:dyDescent="0.25">
      <c r="I3151" s="15"/>
    </row>
    <row r="3152" spans="9:9" x14ac:dyDescent="0.25">
      <c r="I3152" s="15"/>
    </row>
    <row r="3153" spans="9:9" x14ac:dyDescent="0.25">
      <c r="I3153" s="15"/>
    </row>
    <row r="3154" spans="9:9" x14ac:dyDescent="0.25">
      <c r="I3154" s="15"/>
    </row>
    <row r="3155" spans="9:9" x14ac:dyDescent="0.25">
      <c r="I3155" s="15"/>
    </row>
    <row r="3156" spans="9:9" x14ac:dyDescent="0.25">
      <c r="I3156" s="15"/>
    </row>
    <row r="3157" spans="9:9" x14ac:dyDescent="0.25">
      <c r="I3157" s="15"/>
    </row>
    <row r="3158" spans="9:9" x14ac:dyDescent="0.25">
      <c r="I3158" s="15"/>
    </row>
    <row r="3159" spans="9:9" x14ac:dyDescent="0.25">
      <c r="I3159" s="15"/>
    </row>
    <row r="3160" spans="9:9" x14ac:dyDescent="0.25">
      <c r="I3160" s="15"/>
    </row>
    <row r="3161" spans="9:9" x14ac:dyDescent="0.25">
      <c r="I3161" s="15"/>
    </row>
    <row r="3162" spans="9:9" x14ac:dyDescent="0.25">
      <c r="I3162" s="15"/>
    </row>
    <row r="3163" spans="9:9" x14ac:dyDescent="0.25">
      <c r="I3163" s="15"/>
    </row>
    <row r="3164" spans="9:9" x14ac:dyDescent="0.25">
      <c r="I3164" s="15"/>
    </row>
    <row r="3165" spans="9:9" x14ac:dyDescent="0.25">
      <c r="I3165" s="15"/>
    </row>
    <row r="3166" spans="9:9" x14ac:dyDescent="0.25">
      <c r="I3166" s="15"/>
    </row>
    <row r="3167" spans="9:9" x14ac:dyDescent="0.25">
      <c r="I3167" s="15"/>
    </row>
    <row r="3168" spans="9:9" x14ac:dyDescent="0.25">
      <c r="I3168" s="15"/>
    </row>
    <row r="3169" spans="9:9" x14ac:dyDescent="0.25">
      <c r="I3169" s="15"/>
    </row>
    <row r="3170" spans="9:9" x14ac:dyDescent="0.25">
      <c r="I3170" s="15"/>
    </row>
    <row r="3171" spans="9:9" x14ac:dyDescent="0.25">
      <c r="I3171" s="15"/>
    </row>
    <row r="3172" spans="9:9" x14ac:dyDescent="0.25">
      <c r="I3172" s="15"/>
    </row>
    <row r="3173" spans="9:9" x14ac:dyDescent="0.25">
      <c r="I3173" s="15"/>
    </row>
    <row r="3174" spans="9:9" x14ac:dyDescent="0.25">
      <c r="I3174" s="15"/>
    </row>
    <row r="3175" spans="9:9" x14ac:dyDescent="0.25">
      <c r="I3175" s="15"/>
    </row>
    <row r="3176" spans="9:9" x14ac:dyDescent="0.25">
      <c r="I3176" s="15"/>
    </row>
    <row r="3177" spans="9:9" x14ac:dyDescent="0.25">
      <c r="I3177" s="15"/>
    </row>
    <row r="3178" spans="9:9" x14ac:dyDescent="0.25">
      <c r="I3178" s="15"/>
    </row>
    <row r="3179" spans="9:9" x14ac:dyDescent="0.25">
      <c r="I3179" s="15"/>
    </row>
    <row r="3180" spans="9:9" x14ac:dyDescent="0.25">
      <c r="I3180" s="15"/>
    </row>
    <row r="3181" spans="9:9" x14ac:dyDescent="0.25">
      <c r="I3181" s="15"/>
    </row>
    <row r="3182" spans="9:9" x14ac:dyDescent="0.25">
      <c r="I3182" s="15"/>
    </row>
    <row r="3183" spans="9:9" x14ac:dyDescent="0.25">
      <c r="I3183" s="15"/>
    </row>
    <row r="3184" spans="9:9" x14ac:dyDescent="0.25">
      <c r="I3184" s="15"/>
    </row>
    <row r="3185" spans="9:9" x14ac:dyDescent="0.25">
      <c r="I3185" s="15"/>
    </row>
    <row r="3186" spans="9:9" x14ac:dyDescent="0.25">
      <c r="I3186" s="15"/>
    </row>
    <row r="3187" spans="9:9" x14ac:dyDescent="0.25">
      <c r="I3187" s="15"/>
    </row>
    <row r="3188" spans="9:9" x14ac:dyDescent="0.25">
      <c r="I3188" s="15"/>
    </row>
    <row r="3189" spans="9:9" x14ac:dyDescent="0.25">
      <c r="I3189" s="15"/>
    </row>
    <row r="3190" spans="9:9" x14ac:dyDescent="0.25">
      <c r="I3190" s="15"/>
    </row>
    <row r="3191" spans="9:9" x14ac:dyDescent="0.25">
      <c r="I3191" s="15"/>
    </row>
    <row r="3192" spans="9:9" x14ac:dyDescent="0.25">
      <c r="I3192" s="15"/>
    </row>
    <row r="3193" spans="9:9" x14ac:dyDescent="0.25">
      <c r="I3193" s="15"/>
    </row>
    <row r="3194" spans="9:9" x14ac:dyDescent="0.25">
      <c r="I3194" s="15"/>
    </row>
    <row r="3195" spans="9:9" x14ac:dyDescent="0.25">
      <c r="I3195" s="15"/>
    </row>
    <row r="3196" spans="9:9" x14ac:dyDescent="0.25">
      <c r="I3196" s="15"/>
    </row>
    <row r="3197" spans="9:9" x14ac:dyDescent="0.25">
      <c r="I3197" s="15"/>
    </row>
    <row r="3198" spans="9:9" x14ac:dyDescent="0.25">
      <c r="I3198" s="15"/>
    </row>
    <row r="3199" spans="9:9" x14ac:dyDescent="0.25">
      <c r="I3199" s="15"/>
    </row>
    <row r="3200" spans="9:9" x14ac:dyDescent="0.25">
      <c r="I3200" s="15"/>
    </row>
    <row r="3201" spans="9:9" x14ac:dyDescent="0.25">
      <c r="I3201" s="15"/>
    </row>
    <row r="3202" spans="9:9" x14ac:dyDescent="0.25">
      <c r="I3202" s="15"/>
    </row>
    <row r="3203" spans="9:9" x14ac:dyDescent="0.25">
      <c r="I3203" s="15"/>
    </row>
    <row r="3204" spans="9:9" x14ac:dyDescent="0.25">
      <c r="I3204" s="15"/>
    </row>
    <row r="3205" spans="9:9" x14ac:dyDescent="0.25">
      <c r="I3205" s="15"/>
    </row>
    <row r="3206" spans="9:9" x14ac:dyDescent="0.25">
      <c r="I3206" s="15"/>
    </row>
    <row r="3207" spans="9:9" x14ac:dyDescent="0.25">
      <c r="I3207" s="15"/>
    </row>
    <row r="3208" spans="9:9" x14ac:dyDescent="0.25">
      <c r="I3208" s="15"/>
    </row>
    <row r="3209" spans="9:9" x14ac:dyDescent="0.25">
      <c r="I3209" s="15"/>
    </row>
    <row r="3210" spans="9:9" x14ac:dyDescent="0.25">
      <c r="I3210" s="15"/>
    </row>
    <row r="3211" spans="9:9" x14ac:dyDescent="0.25">
      <c r="I3211" s="15"/>
    </row>
    <row r="3212" spans="9:9" x14ac:dyDescent="0.25">
      <c r="I3212" s="15"/>
    </row>
    <row r="3213" spans="9:9" x14ac:dyDescent="0.25">
      <c r="I3213" s="15"/>
    </row>
    <row r="3214" spans="9:9" x14ac:dyDescent="0.25">
      <c r="I3214" s="15"/>
    </row>
    <row r="3215" spans="9:9" x14ac:dyDescent="0.25">
      <c r="I3215" s="15"/>
    </row>
    <row r="3216" spans="9:9" x14ac:dyDescent="0.25">
      <c r="I3216" s="15"/>
    </row>
    <row r="3217" spans="9:9" x14ac:dyDescent="0.25">
      <c r="I3217" s="15"/>
    </row>
    <row r="3218" spans="9:9" x14ac:dyDescent="0.25">
      <c r="I3218" s="15"/>
    </row>
    <row r="3219" spans="9:9" x14ac:dyDescent="0.25">
      <c r="I3219" s="15"/>
    </row>
    <row r="3220" spans="9:9" x14ac:dyDescent="0.25">
      <c r="I3220" s="15"/>
    </row>
    <row r="3221" spans="9:9" x14ac:dyDescent="0.25">
      <c r="I3221" s="15"/>
    </row>
    <row r="3222" spans="9:9" x14ac:dyDescent="0.25">
      <c r="I3222" s="15"/>
    </row>
    <row r="3223" spans="9:9" x14ac:dyDescent="0.25">
      <c r="I3223" s="15"/>
    </row>
    <row r="3224" spans="9:9" x14ac:dyDescent="0.25">
      <c r="I3224" s="15"/>
    </row>
    <row r="3225" spans="9:9" x14ac:dyDescent="0.25">
      <c r="I3225" s="15"/>
    </row>
    <row r="3226" spans="9:9" x14ac:dyDescent="0.25">
      <c r="I3226" s="15"/>
    </row>
    <row r="3227" spans="9:9" x14ac:dyDescent="0.25">
      <c r="I3227" s="15"/>
    </row>
    <row r="3228" spans="9:9" x14ac:dyDescent="0.25">
      <c r="I3228" s="15"/>
    </row>
    <row r="3229" spans="9:9" x14ac:dyDescent="0.25">
      <c r="I3229" s="15"/>
    </row>
    <row r="3230" spans="9:9" x14ac:dyDescent="0.25">
      <c r="I3230" s="15"/>
    </row>
    <row r="3231" spans="9:9" x14ac:dyDescent="0.25">
      <c r="I3231" s="15"/>
    </row>
    <row r="3232" spans="9:9" x14ac:dyDescent="0.25">
      <c r="I3232" s="15"/>
    </row>
    <row r="3233" spans="9:9" x14ac:dyDescent="0.25">
      <c r="I3233" s="15"/>
    </row>
    <row r="3234" spans="9:9" x14ac:dyDescent="0.25">
      <c r="I3234" s="15"/>
    </row>
    <row r="3235" spans="9:9" x14ac:dyDescent="0.25">
      <c r="I3235" s="15"/>
    </row>
    <row r="3236" spans="9:9" x14ac:dyDescent="0.25">
      <c r="I3236" s="15"/>
    </row>
    <row r="3237" spans="9:9" x14ac:dyDescent="0.25">
      <c r="I3237" s="15"/>
    </row>
    <row r="3238" spans="9:9" x14ac:dyDescent="0.25">
      <c r="I3238" s="15"/>
    </row>
    <row r="3239" spans="9:9" x14ac:dyDescent="0.25">
      <c r="I3239" s="15"/>
    </row>
    <row r="3240" spans="9:9" x14ac:dyDescent="0.25">
      <c r="I3240" s="15"/>
    </row>
    <row r="3241" spans="9:9" x14ac:dyDescent="0.25">
      <c r="I3241" s="15"/>
    </row>
    <row r="3242" spans="9:9" x14ac:dyDescent="0.25">
      <c r="I3242" s="15"/>
    </row>
    <row r="3243" spans="9:9" x14ac:dyDescent="0.25">
      <c r="I3243" s="15"/>
    </row>
    <row r="3244" spans="9:9" x14ac:dyDescent="0.25">
      <c r="I3244" s="15"/>
    </row>
    <row r="3245" spans="9:9" x14ac:dyDescent="0.25">
      <c r="I3245" s="15"/>
    </row>
    <row r="3246" spans="9:9" x14ac:dyDescent="0.25">
      <c r="I3246" s="15"/>
    </row>
    <row r="3247" spans="9:9" x14ac:dyDescent="0.25">
      <c r="I3247" s="15"/>
    </row>
    <row r="3248" spans="9:9" x14ac:dyDescent="0.25">
      <c r="I3248" s="15"/>
    </row>
    <row r="3249" spans="9:9" x14ac:dyDescent="0.25">
      <c r="I3249" s="15"/>
    </row>
    <row r="3250" spans="9:9" x14ac:dyDescent="0.25">
      <c r="I3250" s="15"/>
    </row>
    <row r="3251" spans="9:9" x14ac:dyDescent="0.25">
      <c r="I3251" s="15"/>
    </row>
    <row r="3252" spans="9:9" x14ac:dyDescent="0.25">
      <c r="I3252" s="15"/>
    </row>
    <row r="3253" spans="9:9" x14ac:dyDescent="0.25">
      <c r="I3253" s="15"/>
    </row>
    <row r="3254" spans="9:9" x14ac:dyDescent="0.25">
      <c r="I3254" s="15"/>
    </row>
    <row r="3255" spans="9:9" x14ac:dyDescent="0.25">
      <c r="I3255" s="15"/>
    </row>
    <row r="3256" spans="9:9" x14ac:dyDescent="0.25">
      <c r="I3256" s="15"/>
    </row>
    <row r="3257" spans="9:9" x14ac:dyDescent="0.25">
      <c r="I3257" s="15"/>
    </row>
    <row r="3258" spans="9:9" x14ac:dyDescent="0.25">
      <c r="I3258" s="15"/>
    </row>
    <row r="3259" spans="9:9" x14ac:dyDescent="0.25">
      <c r="I3259" s="15"/>
    </row>
    <row r="3260" spans="9:9" x14ac:dyDescent="0.25">
      <c r="I3260" s="15"/>
    </row>
    <row r="3261" spans="9:9" x14ac:dyDescent="0.25">
      <c r="I3261" s="15"/>
    </row>
    <row r="3262" spans="9:9" x14ac:dyDescent="0.25">
      <c r="I3262" s="15"/>
    </row>
    <row r="3263" spans="9:9" x14ac:dyDescent="0.25">
      <c r="I3263" s="15"/>
    </row>
    <row r="3264" spans="9:9" x14ac:dyDescent="0.25">
      <c r="I3264" s="15"/>
    </row>
    <row r="3265" spans="9:9" x14ac:dyDescent="0.25">
      <c r="I3265" s="15"/>
    </row>
    <row r="3266" spans="9:9" x14ac:dyDescent="0.25">
      <c r="I3266" s="15"/>
    </row>
    <row r="3267" spans="9:9" x14ac:dyDescent="0.25">
      <c r="I3267" s="15"/>
    </row>
    <row r="3268" spans="9:9" x14ac:dyDescent="0.25">
      <c r="I3268" s="15"/>
    </row>
    <row r="3269" spans="9:9" x14ac:dyDescent="0.25">
      <c r="I3269" s="15"/>
    </row>
    <row r="3270" spans="9:9" x14ac:dyDescent="0.25">
      <c r="I3270" s="15"/>
    </row>
    <row r="3271" spans="9:9" x14ac:dyDescent="0.25">
      <c r="I3271" s="15"/>
    </row>
    <row r="3272" spans="9:9" x14ac:dyDescent="0.25">
      <c r="I3272" s="15"/>
    </row>
    <row r="3273" spans="9:9" x14ac:dyDescent="0.25">
      <c r="I3273" s="15"/>
    </row>
    <row r="3274" spans="9:9" x14ac:dyDescent="0.25">
      <c r="I3274" s="15"/>
    </row>
    <row r="3275" spans="9:9" x14ac:dyDescent="0.25">
      <c r="I3275" s="15"/>
    </row>
    <row r="3276" spans="9:9" x14ac:dyDescent="0.25">
      <c r="I3276" s="15"/>
    </row>
    <row r="3277" spans="9:9" x14ac:dyDescent="0.25">
      <c r="I3277" s="15"/>
    </row>
    <row r="3278" spans="9:9" x14ac:dyDescent="0.25">
      <c r="I3278" s="15"/>
    </row>
    <row r="3279" spans="9:9" x14ac:dyDescent="0.25">
      <c r="I3279" s="15"/>
    </row>
    <row r="3280" spans="9:9" x14ac:dyDescent="0.25">
      <c r="I3280" s="15"/>
    </row>
    <row r="3281" spans="9:9" x14ac:dyDescent="0.25">
      <c r="I3281" s="15"/>
    </row>
    <row r="3282" spans="9:9" x14ac:dyDescent="0.25">
      <c r="I3282" s="15"/>
    </row>
    <row r="3283" spans="9:9" x14ac:dyDescent="0.25">
      <c r="I3283" s="15"/>
    </row>
    <row r="3284" spans="9:9" x14ac:dyDescent="0.25">
      <c r="I3284" s="15"/>
    </row>
    <row r="3285" spans="9:9" x14ac:dyDescent="0.25">
      <c r="I3285" s="15"/>
    </row>
    <row r="3286" spans="9:9" x14ac:dyDescent="0.25">
      <c r="I3286" s="15"/>
    </row>
    <row r="3287" spans="9:9" x14ac:dyDescent="0.25">
      <c r="I3287" s="15"/>
    </row>
    <row r="3288" spans="9:9" x14ac:dyDescent="0.25">
      <c r="I3288" s="15"/>
    </row>
    <row r="3289" spans="9:9" x14ac:dyDescent="0.25">
      <c r="I3289" s="15"/>
    </row>
    <row r="3290" spans="9:9" x14ac:dyDescent="0.25">
      <c r="I3290" s="15"/>
    </row>
    <row r="3291" spans="9:9" x14ac:dyDescent="0.25">
      <c r="I3291" s="15"/>
    </row>
    <row r="3292" spans="9:9" x14ac:dyDescent="0.25">
      <c r="I3292" s="15"/>
    </row>
    <row r="3293" spans="9:9" x14ac:dyDescent="0.25">
      <c r="I3293" s="15"/>
    </row>
    <row r="3294" spans="9:9" x14ac:dyDescent="0.25">
      <c r="I3294" s="15"/>
    </row>
    <row r="3295" spans="9:9" x14ac:dyDescent="0.25">
      <c r="I3295" s="15"/>
    </row>
    <row r="3296" spans="9:9" x14ac:dyDescent="0.25">
      <c r="I3296" s="15"/>
    </row>
    <row r="3297" spans="9:9" x14ac:dyDescent="0.25">
      <c r="I3297" s="15"/>
    </row>
    <row r="3298" spans="9:9" x14ac:dyDescent="0.25">
      <c r="I3298" s="15"/>
    </row>
    <row r="3299" spans="9:9" x14ac:dyDescent="0.25">
      <c r="I3299" s="15"/>
    </row>
    <row r="3300" spans="9:9" x14ac:dyDescent="0.25">
      <c r="I3300" s="15"/>
    </row>
    <row r="3301" spans="9:9" x14ac:dyDescent="0.25">
      <c r="I3301" s="15"/>
    </row>
    <row r="3302" spans="9:9" x14ac:dyDescent="0.25">
      <c r="I3302" s="15"/>
    </row>
    <row r="3303" spans="9:9" x14ac:dyDescent="0.25">
      <c r="I3303" s="15"/>
    </row>
    <row r="3304" spans="9:9" x14ac:dyDescent="0.25">
      <c r="I3304" s="15"/>
    </row>
    <row r="3305" spans="9:9" x14ac:dyDescent="0.25">
      <c r="I3305" s="15"/>
    </row>
    <row r="3306" spans="9:9" x14ac:dyDescent="0.25">
      <c r="I3306" s="15"/>
    </row>
    <row r="3307" spans="9:9" x14ac:dyDescent="0.25">
      <c r="I3307" s="15"/>
    </row>
    <row r="3308" spans="9:9" x14ac:dyDescent="0.25">
      <c r="I3308" s="15"/>
    </row>
    <row r="3309" spans="9:9" x14ac:dyDescent="0.25">
      <c r="I3309" s="15"/>
    </row>
    <row r="3310" spans="9:9" x14ac:dyDescent="0.25">
      <c r="I3310" s="15"/>
    </row>
    <row r="3311" spans="9:9" x14ac:dyDescent="0.25">
      <c r="I3311" s="15"/>
    </row>
    <row r="3312" spans="9:9" x14ac:dyDescent="0.25">
      <c r="I3312" s="15"/>
    </row>
    <row r="3313" spans="9:9" x14ac:dyDescent="0.25">
      <c r="I3313" s="15"/>
    </row>
    <row r="3314" spans="9:9" x14ac:dyDescent="0.25">
      <c r="I3314" s="15"/>
    </row>
    <row r="3315" spans="9:9" x14ac:dyDescent="0.25">
      <c r="I3315" s="15"/>
    </row>
    <row r="3316" spans="9:9" x14ac:dyDescent="0.25">
      <c r="I3316" s="15"/>
    </row>
    <row r="3317" spans="9:9" x14ac:dyDescent="0.25">
      <c r="I3317" s="15"/>
    </row>
    <row r="3318" spans="9:9" x14ac:dyDescent="0.25">
      <c r="I3318" s="15"/>
    </row>
    <row r="3319" spans="9:9" x14ac:dyDescent="0.25">
      <c r="I3319" s="15"/>
    </row>
    <row r="3320" spans="9:9" x14ac:dyDescent="0.25">
      <c r="I3320" s="15"/>
    </row>
    <row r="3321" spans="9:9" x14ac:dyDescent="0.25">
      <c r="I3321" s="15"/>
    </row>
    <row r="3322" spans="9:9" x14ac:dyDescent="0.25">
      <c r="I3322" s="15"/>
    </row>
    <row r="3323" spans="9:9" x14ac:dyDescent="0.25">
      <c r="I3323" s="15"/>
    </row>
    <row r="3324" spans="9:9" x14ac:dyDescent="0.25">
      <c r="I3324" s="15"/>
    </row>
    <row r="3325" spans="9:9" x14ac:dyDescent="0.25">
      <c r="I3325" s="15"/>
    </row>
    <row r="3326" spans="9:9" x14ac:dyDescent="0.25">
      <c r="I3326" s="15"/>
    </row>
    <row r="3327" spans="9:9" x14ac:dyDescent="0.25">
      <c r="I3327" s="15"/>
    </row>
  </sheetData>
  <pageMargins left="0.7" right="0.7" top="0.75" bottom="0.75" header="0.51180555555555496" footer="0.51180555555555496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OrdenTransacciones</vt:lpstr>
      <vt:lpstr>OrdenTransacciones!_FilterDatabase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Reinaldo Villarroel</dc:creator>
  <dc:description/>
  <cp:lastModifiedBy>Reinaldo Villarroel</cp:lastModifiedBy>
  <cp:revision>1</cp:revision>
  <dcterms:created xsi:type="dcterms:W3CDTF">2020-10-01T15:11:16Z</dcterms:created>
  <dcterms:modified xsi:type="dcterms:W3CDTF">2022-11-03T01:32:07Z</dcterms:modified>
  <dc:language>es-PA</dc:language>
</cp:coreProperties>
</file>