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yectos\Vtex APIs\Ordenes pagos\"/>
    </mc:Choice>
  </mc:AlternateContent>
  <xr:revisionPtr revIDLastSave="0" documentId="13_ncr:1_{8846E5CE-95B2-44B4-8148-8F4CC77C4B68}" xr6:coauthVersionLast="47" xr6:coauthVersionMax="47" xr10:uidLastSave="{00000000-0000-0000-0000-000000000000}"/>
  <bookViews>
    <workbookView xWindow="-120" yWindow="-120" windowWidth="29040" windowHeight="15840" xr2:uid="{73D6CCF1-CE58-4F3E-A15D-AC4D9853D480}"/>
  </bookViews>
  <sheets>
    <sheet name="OrdenTransacciones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898" i="1" l="1"/>
  <c r="B897" i="1"/>
  <c r="B896" i="1"/>
  <c r="B895" i="1"/>
  <c r="B894" i="1"/>
  <c r="B893" i="1"/>
  <c r="B892" i="1"/>
  <c r="B891" i="1"/>
  <c r="B890" i="1"/>
  <c r="B889" i="1"/>
  <c r="B888" i="1"/>
  <c r="B887" i="1"/>
  <c r="B886" i="1"/>
  <c r="B885" i="1"/>
  <c r="B884" i="1"/>
  <c r="B883" i="1"/>
  <c r="B882" i="1"/>
  <c r="B881" i="1"/>
  <c r="B880" i="1"/>
  <c r="B879" i="1"/>
  <c r="B878" i="1"/>
  <c r="B877" i="1"/>
  <c r="B876" i="1"/>
  <c r="B875" i="1"/>
  <c r="B874" i="1"/>
  <c r="B873" i="1"/>
  <c r="B872" i="1"/>
  <c r="B871" i="1"/>
  <c r="B870" i="1"/>
  <c r="B869" i="1"/>
  <c r="B868" i="1"/>
  <c r="B867" i="1"/>
  <c r="B866" i="1"/>
  <c r="B865" i="1"/>
  <c r="B864" i="1"/>
  <c r="B863" i="1"/>
  <c r="B862" i="1"/>
  <c r="B861" i="1"/>
  <c r="B860" i="1"/>
  <c r="B859" i="1"/>
  <c r="B858" i="1"/>
  <c r="B857" i="1"/>
  <c r="B856" i="1"/>
  <c r="B855" i="1"/>
  <c r="B854" i="1"/>
  <c r="B853" i="1"/>
  <c r="B852" i="1"/>
  <c r="B851" i="1"/>
  <c r="B850" i="1"/>
  <c r="B849" i="1"/>
  <c r="B848" i="1"/>
  <c r="B847" i="1"/>
  <c r="B846" i="1"/>
  <c r="B845" i="1"/>
  <c r="B844" i="1"/>
  <c r="B843" i="1"/>
  <c r="B842" i="1"/>
  <c r="B841" i="1"/>
  <c r="B840" i="1"/>
  <c r="B839" i="1"/>
  <c r="B838" i="1"/>
  <c r="B837" i="1"/>
  <c r="B836" i="1"/>
  <c r="B835" i="1"/>
  <c r="B834" i="1"/>
  <c r="B833" i="1"/>
  <c r="B832" i="1"/>
  <c r="B831" i="1"/>
  <c r="B830" i="1"/>
  <c r="B829" i="1"/>
  <c r="B828" i="1"/>
  <c r="B827" i="1"/>
  <c r="B826" i="1"/>
  <c r="B825" i="1"/>
  <c r="B824" i="1"/>
  <c r="B823" i="1"/>
  <c r="B822" i="1"/>
  <c r="B821" i="1"/>
  <c r="B820" i="1"/>
  <c r="B819" i="1"/>
  <c r="B818" i="1"/>
  <c r="B817" i="1"/>
  <c r="B816" i="1"/>
  <c r="B815" i="1"/>
  <c r="B814" i="1"/>
  <c r="B813" i="1"/>
  <c r="B812" i="1"/>
  <c r="B811" i="1"/>
  <c r="B810" i="1"/>
  <c r="B809" i="1"/>
  <c r="B808" i="1"/>
  <c r="B807" i="1"/>
  <c r="B806" i="1"/>
  <c r="B805" i="1"/>
  <c r="B804" i="1"/>
  <c r="B803" i="1"/>
  <c r="B802" i="1"/>
  <c r="B801" i="1"/>
  <c r="B800" i="1"/>
  <c r="B799" i="1"/>
  <c r="B798" i="1"/>
  <c r="B797" i="1"/>
  <c r="B796" i="1"/>
  <c r="B795" i="1"/>
  <c r="B794" i="1"/>
  <c r="B793" i="1"/>
  <c r="B792" i="1"/>
  <c r="B791" i="1"/>
  <c r="B790" i="1"/>
  <c r="B789" i="1"/>
  <c r="B788" i="1"/>
  <c r="B787" i="1"/>
  <c r="B786" i="1"/>
  <c r="B785" i="1"/>
  <c r="B784" i="1"/>
  <c r="B783" i="1"/>
  <c r="B782" i="1"/>
  <c r="B781" i="1"/>
  <c r="B780" i="1"/>
  <c r="B779" i="1"/>
  <c r="B778" i="1"/>
  <c r="B777" i="1"/>
  <c r="B776" i="1"/>
  <c r="B775" i="1"/>
  <c r="B774" i="1"/>
  <c r="B773" i="1"/>
  <c r="B772" i="1"/>
  <c r="B771" i="1"/>
  <c r="B770" i="1"/>
  <c r="B769" i="1"/>
  <c r="B768" i="1"/>
  <c r="B767" i="1"/>
  <c r="B766" i="1"/>
  <c r="B765" i="1"/>
  <c r="B764" i="1"/>
  <c r="B763" i="1"/>
  <c r="B762" i="1"/>
  <c r="B761" i="1"/>
  <c r="B760" i="1"/>
  <c r="B759" i="1"/>
  <c r="B758" i="1"/>
  <c r="B757" i="1"/>
  <c r="B756" i="1"/>
  <c r="B755" i="1"/>
  <c r="B754" i="1"/>
  <c r="B753" i="1"/>
  <c r="B752" i="1"/>
  <c r="B751" i="1"/>
  <c r="B750" i="1"/>
  <c r="B749" i="1"/>
  <c r="B748" i="1"/>
  <c r="B747" i="1"/>
  <c r="B746" i="1"/>
  <c r="B745" i="1"/>
  <c r="B744" i="1"/>
  <c r="B743" i="1"/>
  <c r="B742" i="1"/>
  <c r="B741" i="1"/>
  <c r="B740" i="1"/>
  <c r="B739" i="1"/>
  <c r="B738" i="1"/>
  <c r="B737" i="1"/>
  <c r="B736" i="1"/>
  <c r="B735" i="1"/>
  <c r="B734" i="1"/>
  <c r="B733" i="1"/>
  <c r="B732" i="1"/>
  <c r="B731" i="1"/>
  <c r="B730" i="1"/>
  <c r="B729" i="1"/>
  <c r="B728" i="1"/>
  <c r="B727" i="1"/>
  <c r="B726" i="1"/>
  <c r="B725" i="1"/>
  <c r="B724" i="1"/>
  <c r="B723" i="1"/>
  <c r="B722" i="1"/>
  <c r="B721" i="1"/>
  <c r="B720" i="1"/>
  <c r="B719" i="1"/>
  <c r="B718" i="1"/>
  <c r="B717" i="1"/>
  <c r="B716" i="1"/>
  <c r="B715" i="1"/>
  <c r="B714" i="1"/>
  <c r="B713" i="1"/>
  <c r="B712" i="1"/>
  <c r="B711" i="1"/>
  <c r="B710" i="1"/>
  <c r="B709" i="1"/>
  <c r="B708" i="1"/>
  <c r="B707" i="1"/>
  <c r="B706" i="1"/>
  <c r="B705" i="1"/>
  <c r="B704" i="1"/>
  <c r="B703" i="1"/>
  <c r="B702" i="1"/>
  <c r="B701" i="1"/>
  <c r="B700" i="1"/>
  <c r="B699" i="1"/>
  <c r="B698" i="1"/>
  <c r="B697" i="1"/>
  <c r="B696" i="1"/>
  <c r="B695" i="1"/>
  <c r="B694" i="1"/>
  <c r="B693" i="1"/>
  <c r="B692" i="1"/>
  <c r="B691" i="1"/>
  <c r="B690" i="1"/>
  <c r="B689" i="1"/>
  <c r="B688" i="1"/>
  <c r="B687" i="1"/>
  <c r="B686" i="1"/>
  <c r="B685" i="1"/>
  <c r="B684" i="1"/>
  <c r="B683" i="1"/>
  <c r="B682" i="1"/>
  <c r="B681" i="1"/>
  <c r="B680" i="1"/>
  <c r="B679" i="1"/>
  <c r="B678" i="1"/>
  <c r="B677" i="1"/>
  <c r="B676" i="1"/>
  <c r="B675" i="1"/>
  <c r="B674" i="1"/>
  <c r="B673" i="1"/>
  <c r="B672" i="1"/>
  <c r="B671" i="1"/>
  <c r="B670" i="1"/>
  <c r="B669" i="1"/>
  <c r="B668" i="1"/>
  <c r="B667" i="1"/>
  <c r="B666" i="1"/>
  <c r="B665" i="1"/>
  <c r="B664" i="1"/>
  <c r="B663" i="1"/>
  <c r="B662" i="1"/>
  <c r="B661" i="1"/>
  <c r="B660" i="1"/>
  <c r="B659" i="1"/>
  <c r="B658" i="1"/>
  <c r="B657" i="1"/>
  <c r="B656" i="1"/>
  <c r="B655" i="1"/>
  <c r="B654" i="1"/>
  <c r="B653" i="1"/>
  <c r="B652" i="1"/>
  <c r="B651" i="1"/>
  <c r="B650" i="1"/>
  <c r="B649" i="1"/>
  <c r="B648" i="1"/>
  <c r="B647" i="1"/>
  <c r="B646" i="1"/>
  <c r="B645" i="1"/>
  <c r="B644" i="1"/>
  <c r="B643" i="1"/>
  <c r="B642" i="1"/>
  <c r="B641" i="1"/>
  <c r="B640" i="1"/>
  <c r="B639" i="1"/>
  <c r="B638" i="1"/>
  <c r="B637" i="1"/>
  <c r="B636" i="1"/>
  <c r="B635" i="1"/>
  <c r="B634" i="1"/>
  <c r="B633" i="1"/>
  <c r="B632" i="1"/>
  <c r="B631" i="1"/>
  <c r="B630" i="1"/>
  <c r="B629" i="1"/>
  <c r="B628" i="1"/>
  <c r="B627" i="1"/>
  <c r="B626" i="1"/>
  <c r="B625" i="1"/>
  <c r="B624" i="1"/>
  <c r="B623" i="1"/>
  <c r="B622" i="1"/>
  <c r="B621" i="1"/>
  <c r="B620" i="1"/>
  <c r="B619" i="1"/>
  <c r="B618" i="1"/>
  <c r="B617" i="1"/>
  <c r="B616" i="1"/>
  <c r="B615" i="1"/>
  <c r="B614" i="1"/>
  <c r="B613" i="1"/>
  <c r="B612" i="1"/>
  <c r="B611" i="1"/>
  <c r="B610" i="1"/>
  <c r="B609" i="1"/>
  <c r="B608" i="1"/>
  <c r="B607" i="1"/>
  <c r="B606" i="1"/>
  <c r="B605" i="1"/>
  <c r="B604" i="1"/>
  <c r="B603" i="1"/>
  <c r="B602" i="1"/>
  <c r="B601" i="1"/>
  <c r="B600" i="1"/>
  <c r="B599" i="1"/>
  <c r="B598" i="1"/>
  <c r="B597" i="1"/>
  <c r="B596" i="1"/>
  <c r="B595" i="1"/>
  <c r="B594" i="1"/>
  <c r="B593" i="1"/>
  <c r="B592" i="1"/>
  <c r="B591" i="1"/>
  <c r="B590" i="1"/>
  <c r="B589" i="1"/>
  <c r="B588" i="1"/>
  <c r="B587" i="1"/>
  <c r="B586" i="1"/>
  <c r="B585" i="1"/>
  <c r="B584" i="1"/>
  <c r="B583" i="1"/>
  <c r="B582" i="1"/>
  <c r="B581" i="1"/>
  <c r="B580" i="1"/>
  <c r="B579" i="1"/>
  <c r="B578" i="1"/>
  <c r="B577" i="1"/>
  <c r="B576" i="1"/>
  <c r="B575" i="1"/>
  <c r="B574" i="1"/>
  <c r="B573" i="1"/>
  <c r="B572" i="1"/>
  <c r="B571" i="1"/>
  <c r="B570" i="1"/>
  <c r="B569" i="1"/>
  <c r="B568" i="1"/>
  <c r="B567" i="1"/>
  <c r="B566" i="1"/>
  <c r="B565" i="1"/>
  <c r="B564" i="1"/>
  <c r="B563" i="1"/>
  <c r="B562" i="1"/>
  <c r="B561" i="1"/>
  <c r="B560" i="1"/>
  <c r="B559" i="1"/>
  <c r="B558" i="1"/>
  <c r="B557" i="1"/>
  <c r="B556" i="1"/>
  <c r="B555" i="1"/>
  <c r="B554" i="1"/>
  <c r="B553" i="1"/>
  <c r="B552" i="1"/>
  <c r="B551" i="1"/>
  <c r="B550" i="1"/>
  <c r="B549" i="1"/>
  <c r="B548" i="1"/>
  <c r="B547" i="1"/>
  <c r="B546" i="1"/>
  <c r="B545" i="1"/>
  <c r="B544" i="1"/>
  <c r="B543" i="1"/>
  <c r="B542" i="1"/>
  <c r="B541" i="1"/>
  <c r="B540" i="1"/>
  <c r="B539" i="1"/>
  <c r="B538" i="1"/>
  <c r="B537" i="1"/>
  <c r="B536" i="1"/>
  <c r="B535" i="1"/>
  <c r="B534" i="1"/>
  <c r="B533" i="1"/>
  <c r="B532" i="1"/>
  <c r="B531" i="1"/>
  <c r="B530" i="1"/>
  <c r="B529" i="1"/>
  <c r="B528" i="1"/>
  <c r="B527" i="1"/>
  <c r="B526" i="1"/>
  <c r="B525" i="1"/>
  <c r="B524" i="1"/>
  <c r="B523" i="1"/>
  <c r="B522" i="1"/>
  <c r="B521" i="1"/>
  <c r="B520" i="1"/>
  <c r="B519" i="1"/>
  <c r="B518" i="1"/>
  <c r="B517" i="1"/>
  <c r="B516" i="1"/>
  <c r="B515" i="1"/>
  <c r="B514" i="1"/>
  <c r="B513" i="1"/>
  <c r="B512" i="1"/>
  <c r="B511" i="1"/>
  <c r="B510" i="1"/>
  <c r="B509" i="1"/>
  <c r="B508" i="1"/>
  <c r="B507" i="1"/>
  <c r="B506" i="1"/>
  <c r="B505" i="1"/>
  <c r="B504" i="1"/>
  <c r="B503" i="1"/>
  <c r="B502" i="1"/>
  <c r="B501" i="1"/>
  <c r="B500" i="1"/>
  <c r="B499" i="1"/>
  <c r="B498" i="1"/>
  <c r="B497" i="1"/>
  <c r="B496" i="1"/>
  <c r="B495" i="1"/>
  <c r="B494" i="1"/>
  <c r="B493" i="1"/>
  <c r="B492" i="1"/>
  <c r="B491" i="1"/>
  <c r="B490" i="1"/>
  <c r="B489" i="1"/>
  <c r="B488" i="1"/>
  <c r="B487" i="1"/>
  <c r="B486" i="1"/>
  <c r="B485" i="1"/>
  <c r="B484" i="1"/>
  <c r="B483" i="1"/>
  <c r="B482" i="1"/>
  <c r="B481" i="1"/>
  <c r="B480" i="1"/>
  <c r="B479" i="1"/>
  <c r="B478" i="1"/>
  <c r="B477" i="1"/>
  <c r="B476" i="1"/>
  <c r="B475" i="1"/>
  <c r="B474" i="1"/>
  <c r="B473" i="1"/>
  <c r="B472" i="1"/>
  <c r="B471" i="1"/>
  <c r="B470" i="1"/>
  <c r="B469" i="1"/>
  <c r="B468" i="1"/>
  <c r="B467" i="1"/>
  <c r="B466" i="1"/>
  <c r="B465" i="1"/>
  <c r="B464" i="1"/>
  <c r="B463" i="1"/>
  <c r="B462" i="1"/>
  <c r="B461" i="1"/>
  <c r="B460" i="1"/>
  <c r="B459" i="1"/>
  <c r="B458" i="1"/>
  <c r="B457" i="1"/>
  <c r="B456" i="1"/>
  <c r="B455" i="1"/>
  <c r="B454" i="1"/>
  <c r="B453" i="1"/>
  <c r="B452" i="1"/>
  <c r="B451" i="1"/>
  <c r="B450" i="1"/>
  <c r="B449" i="1"/>
  <c r="B448" i="1"/>
  <c r="B447" i="1"/>
  <c r="B446" i="1"/>
  <c r="B445" i="1"/>
  <c r="B444" i="1"/>
  <c r="B443" i="1"/>
  <c r="B442" i="1"/>
  <c r="B441" i="1"/>
  <c r="B440" i="1"/>
  <c r="B439" i="1"/>
  <c r="B438" i="1"/>
  <c r="B437" i="1"/>
  <c r="B436" i="1"/>
  <c r="B435" i="1"/>
  <c r="B434" i="1"/>
  <c r="B433" i="1"/>
  <c r="B432" i="1"/>
  <c r="B431" i="1"/>
  <c r="B430" i="1"/>
  <c r="B429" i="1"/>
  <c r="B428" i="1"/>
  <c r="B427" i="1"/>
  <c r="B426" i="1"/>
  <c r="B425" i="1"/>
  <c r="B424" i="1"/>
  <c r="B423" i="1"/>
  <c r="B422" i="1"/>
  <c r="B421" i="1"/>
  <c r="B420" i="1"/>
  <c r="B419" i="1"/>
  <c r="B418" i="1"/>
  <c r="B417" i="1"/>
  <c r="B416" i="1"/>
  <c r="B415" i="1"/>
  <c r="B414" i="1"/>
  <c r="B413" i="1"/>
  <c r="B412" i="1"/>
  <c r="B411" i="1"/>
  <c r="B410" i="1"/>
  <c r="B409" i="1"/>
  <c r="B408" i="1"/>
  <c r="B407" i="1"/>
  <c r="B406" i="1"/>
  <c r="B405" i="1"/>
  <c r="B404" i="1"/>
  <c r="B403" i="1"/>
  <c r="B402" i="1"/>
  <c r="B401" i="1"/>
  <c r="B400" i="1"/>
  <c r="B399" i="1"/>
  <c r="B398" i="1"/>
  <c r="B397" i="1"/>
  <c r="B396" i="1"/>
  <c r="B395" i="1"/>
  <c r="B394" i="1"/>
  <c r="B393" i="1"/>
  <c r="B392" i="1"/>
  <c r="B391" i="1"/>
  <c r="B390" i="1"/>
  <c r="B389" i="1"/>
  <c r="B388" i="1"/>
  <c r="B387" i="1"/>
  <c r="B386" i="1"/>
  <c r="B385" i="1"/>
  <c r="B384" i="1"/>
  <c r="B383" i="1"/>
  <c r="B382" i="1"/>
  <c r="B381" i="1"/>
  <c r="B380" i="1"/>
  <c r="B379" i="1"/>
  <c r="B378" i="1"/>
  <c r="B377" i="1"/>
  <c r="B376" i="1"/>
  <c r="B375" i="1"/>
  <c r="B374" i="1"/>
  <c r="B373" i="1"/>
  <c r="B372" i="1"/>
  <c r="B371" i="1"/>
  <c r="B370" i="1"/>
  <c r="B369" i="1"/>
  <c r="B368" i="1"/>
  <c r="B367" i="1"/>
  <c r="B366" i="1"/>
  <c r="B365" i="1"/>
  <c r="B364" i="1"/>
  <c r="B363" i="1"/>
  <c r="B362" i="1"/>
  <c r="B361" i="1"/>
  <c r="B360" i="1"/>
  <c r="B359" i="1"/>
  <c r="B358" i="1"/>
  <c r="B357" i="1"/>
  <c r="B356" i="1"/>
  <c r="B355" i="1"/>
  <c r="B354" i="1"/>
  <c r="B353" i="1"/>
  <c r="B352" i="1"/>
  <c r="B351" i="1"/>
  <c r="B350" i="1"/>
  <c r="B349" i="1"/>
  <c r="B348" i="1"/>
  <c r="B347" i="1"/>
  <c r="B346" i="1"/>
  <c r="B345" i="1"/>
  <c r="B344" i="1"/>
  <c r="B343" i="1"/>
  <c r="B342" i="1"/>
  <c r="B341" i="1"/>
  <c r="B340" i="1"/>
  <c r="B339" i="1"/>
  <c r="B338" i="1"/>
  <c r="B337" i="1"/>
  <c r="B336" i="1"/>
  <c r="B335" i="1"/>
  <c r="B334" i="1"/>
  <c r="B333" i="1"/>
  <c r="B332" i="1"/>
  <c r="B331" i="1"/>
  <c r="B330" i="1"/>
  <c r="B329" i="1"/>
  <c r="B328" i="1"/>
  <c r="B327" i="1"/>
  <c r="B326" i="1"/>
  <c r="B325" i="1"/>
  <c r="B324" i="1"/>
  <c r="B323" i="1"/>
  <c r="B322" i="1"/>
  <c r="B321" i="1"/>
  <c r="B320" i="1"/>
  <c r="B319" i="1"/>
  <c r="B318" i="1"/>
  <c r="B317" i="1"/>
  <c r="B316" i="1"/>
  <c r="B315" i="1"/>
  <c r="B314" i="1"/>
  <c r="B313" i="1"/>
  <c r="B312" i="1"/>
  <c r="B311" i="1"/>
  <c r="B310" i="1"/>
  <c r="B309" i="1"/>
  <c r="B308" i="1"/>
  <c r="B307" i="1"/>
  <c r="B306" i="1"/>
  <c r="B305" i="1"/>
  <c r="B304" i="1"/>
  <c r="B303" i="1"/>
  <c r="B302" i="1"/>
  <c r="B301" i="1"/>
  <c r="B300" i="1"/>
  <c r="B299" i="1"/>
  <c r="B298" i="1"/>
  <c r="B297" i="1"/>
  <c r="B296" i="1"/>
  <c r="B295" i="1"/>
  <c r="B294" i="1"/>
  <c r="B293" i="1"/>
  <c r="B292" i="1"/>
  <c r="B291" i="1"/>
  <c r="B290" i="1"/>
  <c r="B289" i="1"/>
  <c r="B288" i="1"/>
  <c r="B287" i="1"/>
  <c r="B286" i="1"/>
  <c r="B285" i="1"/>
  <c r="B284" i="1"/>
  <c r="B283" i="1"/>
  <c r="B282" i="1"/>
  <c r="B281" i="1"/>
  <c r="B280" i="1"/>
  <c r="B279" i="1"/>
  <c r="B278" i="1"/>
  <c r="B277" i="1"/>
  <c r="B276" i="1"/>
  <c r="B275" i="1"/>
  <c r="B274" i="1"/>
  <c r="B273" i="1"/>
  <c r="B272" i="1"/>
  <c r="B271" i="1"/>
  <c r="B270" i="1"/>
  <c r="B269" i="1"/>
  <c r="B268" i="1"/>
  <c r="B267" i="1"/>
  <c r="B266" i="1"/>
  <c r="B265" i="1"/>
  <c r="B264" i="1"/>
  <c r="B263" i="1"/>
  <c r="B262" i="1"/>
  <c r="B261" i="1"/>
  <c r="B260" i="1"/>
  <c r="B259" i="1"/>
  <c r="B258" i="1"/>
  <c r="B257" i="1"/>
  <c r="B256" i="1"/>
  <c r="B255" i="1"/>
  <c r="B254" i="1"/>
  <c r="B253" i="1"/>
  <c r="B252" i="1"/>
  <c r="B251" i="1"/>
  <c r="B250" i="1"/>
  <c r="B249" i="1"/>
  <c r="B248" i="1"/>
  <c r="B247" i="1"/>
  <c r="B246" i="1"/>
  <c r="B245" i="1"/>
  <c r="B244" i="1"/>
  <c r="B243" i="1"/>
  <c r="B242" i="1"/>
  <c r="B241" i="1"/>
  <c r="B240" i="1"/>
  <c r="B239" i="1"/>
  <c r="B238" i="1"/>
  <c r="B237" i="1"/>
  <c r="B236" i="1"/>
  <c r="B235" i="1"/>
  <c r="B234" i="1"/>
  <c r="B233" i="1"/>
  <c r="B232" i="1"/>
  <c r="B231" i="1"/>
  <c r="B230" i="1"/>
  <c r="B229" i="1"/>
  <c r="B228" i="1"/>
  <c r="B227" i="1"/>
  <c r="B226" i="1"/>
  <c r="B225" i="1"/>
  <c r="B224" i="1"/>
  <c r="B223" i="1"/>
  <c r="B222" i="1"/>
  <c r="B221" i="1"/>
  <c r="B220" i="1"/>
  <c r="B219" i="1"/>
  <c r="B218" i="1"/>
  <c r="B217" i="1"/>
  <c r="B216" i="1"/>
  <c r="B215" i="1"/>
  <c r="B214" i="1"/>
  <c r="B213" i="1"/>
  <c r="B212" i="1"/>
  <c r="B211" i="1"/>
  <c r="B210" i="1"/>
  <c r="B209" i="1"/>
  <c r="B208" i="1"/>
  <c r="B207" i="1"/>
  <c r="B206" i="1"/>
  <c r="B205" i="1"/>
  <c r="B204" i="1"/>
  <c r="B203" i="1"/>
  <c r="B202" i="1"/>
  <c r="B201" i="1"/>
  <c r="B200" i="1"/>
  <c r="B199" i="1"/>
  <c r="B198" i="1"/>
  <c r="B197" i="1"/>
  <c r="B196" i="1"/>
  <c r="B195" i="1"/>
  <c r="B194" i="1"/>
  <c r="B193" i="1"/>
  <c r="B192" i="1"/>
  <c r="B191" i="1"/>
  <c r="B190" i="1"/>
  <c r="B189" i="1"/>
  <c r="B188" i="1"/>
  <c r="B187" i="1"/>
  <c r="B186" i="1"/>
  <c r="B185" i="1"/>
  <c r="B184" i="1"/>
  <c r="B183" i="1"/>
  <c r="B182" i="1"/>
  <c r="B181" i="1"/>
  <c r="B180" i="1"/>
  <c r="B179" i="1"/>
  <c r="B178" i="1"/>
  <c r="B177" i="1"/>
  <c r="B176" i="1"/>
  <c r="B175" i="1"/>
  <c r="B174" i="1"/>
  <c r="B173" i="1"/>
  <c r="B172" i="1"/>
  <c r="B171" i="1"/>
  <c r="B170" i="1"/>
  <c r="B169" i="1"/>
  <c r="B168" i="1"/>
  <c r="B167" i="1"/>
  <c r="B166" i="1"/>
  <c r="B165" i="1"/>
  <c r="B164" i="1"/>
  <c r="B163" i="1"/>
  <c r="B162" i="1"/>
  <c r="B161" i="1"/>
  <c r="B160" i="1"/>
  <c r="B159" i="1"/>
  <c r="B158" i="1"/>
  <c r="B157" i="1"/>
  <c r="B156" i="1"/>
  <c r="B155" i="1"/>
  <c r="B154" i="1"/>
  <c r="B153" i="1"/>
  <c r="B152" i="1"/>
  <c r="B151" i="1"/>
  <c r="B150" i="1"/>
  <c r="B149" i="1"/>
  <c r="B148" i="1"/>
  <c r="B147" i="1"/>
  <c r="B146" i="1"/>
  <c r="B145" i="1"/>
  <c r="B144" i="1"/>
  <c r="B143" i="1"/>
  <c r="B142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10" i="1"/>
  <c r="B109" i="1"/>
  <c r="B108" i="1"/>
  <c r="B107" i="1"/>
  <c r="B106" i="1"/>
  <c r="B105" i="1"/>
  <c r="B104" i="1"/>
  <c r="B103" i="1"/>
  <c r="B102" i="1"/>
  <c r="B101" i="1"/>
  <c r="B100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1190" i="1" l="1"/>
  <c r="B1189" i="1"/>
  <c r="B1188" i="1"/>
  <c r="B1187" i="1"/>
  <c r="B1186" i="1"/>
  <c r="B1185" i="1"/>
  <c r="B1184" i="1"/>
  <c r="B1183" i="1"/>
  <c r="B1182" i="1"/>
  <c r="B1181" i="1"/>
  <c r="B1180" i="1"/>
  <c r="B1179" i="1"/>
  <c r="B1178" i="1"/>
  <c r="B1177" i="1"/>
  <c r="B1176" i="1"/>
  <c r="B1175" i="1"/>
  <c r="B1174" i="1"/>
  <c r="B1173" i="1"/>
  <c r="B1172" i="1"/>
  <c r="B1171" i="1"/>
  <c r="B1170" i="1"/>
  <c r="B1169" i="1"/>
  <c r="B1168" i="1"/>
  <c r="B1167" i="1"/>
  <c r="B1166" i="1"/>
  <c r="B1165" i="1"/>
  <c r="B1164" i="1"/>
  <c r="B1163" i="1"/>
  <c r="B1162" i="1"/>
  <c r="B1161" i="1"/>
  <c r="B1160" i="1"/>
  <c r="B1159" i="1"/>
  <c r="B1158" i="1"/>
  <c r="B1157" i="1"/>
  <c r="B1156" i="1"/>
  <c r="B1155" i="1"/>
  <c r="B1154" i="1"/>
  <c r="B1153" i="1"/>
  <c r="B1152" i="1"/>
  <c r="B1151" i="1"/>
  <c r="B1150" i="1"/>
  <c r="B1149" i="1"/>
  <c r="B1148" i="1"/>
  <c r="B1147" i="1"/>
  <c r="B1146" i="1"/>
  <c r="B1145" i="1"/>
  <c r="B1144" i="1"/>
  <c r="B1143" i="1"/>
  <c r="B1142" i="1"/>
  <c r="B1141" i="1"/>
  <c r="B1140" i="1"/>
  <c r="B1139" i="1"/>
  <c r="B1138" i="1"/>
  <c r="B1137" i="1"/>
  <c r="B1136" i="1"/>
  <c r="B1135" i="1"/>
  <c r="B1134" i="1"/>
  <c r="B1133" i="1"/>
  <c r="B1132" i="1"/>
  <c r="B1131" i="1"/>
  <c r="B1130" i="1"/>
  <c r="B1129" i="1"/>
  <c r="B1128" i="1"/>
  <c r="B1127" i="1"/>
  <c r="B1126" i="1"/>
  <c r="B1125" i="1"/>
  <c r="B1124" i="1"/>
  <c r="B1123" i="1"/>
  <c r="B1122" i="1"/>
  <c r="B1121" i="1"/>
  <c r="B1120" i="1"/>
  <c r="B1119" i="1"/>
  <c r="B1118" i="1"/>
  <c r="B1117" i="1"/>
  <c r="B1116" i="1"/>
  <c r="B1115" i="1"/>
  <c r="B1114" i="1"/>
  <c r="B1113" i="1"/>
  <c r="B1112" i="1"/>
  <c r="B1111" i="1"/>
  <c r="B1110" i="1"/>
  <c r="B1109" i="1"/>
  <c r="B1108" i="1"/>
  <c r="B1107" i="1"/>
  <c r="B1106" i="1"/>
  <c r="B1105" i="1"/>
  <c r="B1104" i="1"/>
  <c r="B1103" i="1"/>
  <c r="B1102" i="1"/>
  <c r="B1101" i="1"/>
  <c r="B1100" i="1"/>
  <c r="B1099" i="1"/>
  <c r="B1098" i="1"/>
  <c r="B1097" i="1"/>
  <c r="B1096" i="1"/>
  <c r="B1095" i="1"/>
  <c r="B1094" i="1"/>
  <c r="B1093" i="1"/>
  <c r="B1092" i="1"/>
  <c r="B1091" i="1"/>
  <c r="B1090" i="1"/>
  <c r="B1089" i="1"/>
  <c r="B1088" i="1"/>
  <c r="B1087" i="1"/>
  <c r="B1086" i="1"/>
  <c r="B1085" i="1"/>
  <c r="B1084" i="1"/>
  <c r="B1083" i="1"/>
  <c r="B1082" i="1"/>
  <c r="B1081" i="1"/>
  <c r="B1080" i="1"/>
  <c r="B1079" i="1"/>
  <c r="B1078" i="1"/>
  <c r="B1077" i="1"/>
  <c r="B1076" i="1"/>
  <c r="B1075" i="1"/>
  <c r="B1074" i="1"/>
  <c r="B1073" i="1"/>
  <c r="B1072" i="1"/>
  <c r="B1071" i="1"/>
  <c r="B1070" i="1"/>
  <c r="B1069" i="1"/>
  <c r="B1068" i="1"/>
  <c r="B1067" i="1"/>
  <c r="B1066" i="1"/>
  <c r="B1065" i="1"/>
  <c r="B1064" i="1"/>
  <c r="B1063" i="1"/>
  <c r="B1062" i="1"/>
  <c r="B1061" i="1"/>
  <c r="B1060" i="1"/>
  <c r="B1059" i="1"/>
  <c r="B1058" i="1"/>
  <c r="B1057" i="1"/>
  <c r="B1056" i="1"/>
  <c r="B1055" i="1"/>
  <c r="B1054" i="1"/>
  <c r="B1053" i="1"/>
  <c r="B1052" i="1"/>
  <c r="B1051" i="1"/>
  <c r="B1050" i="1"/>
  <c r="B1049" i="1"/>
  <c r="B1048" i="1"/>
  <c r="B1047" i="1"/>
  <c r="B1046" i="1"/>
  <c r="B1045" i="1"/>
  <c r="B1044" i="1"/>
  <c r="B1043" i="1"/>
  <c r="B1042" i="1"/>
  <c r="B1041" i="1"/>
  <c r="B1040" i="1"/>
  <c r="B1039" i="1"/>
  <c r="B1038" i="1"/>
  <c r="B1037" i="1"/>
  <c r="B1036" i="1"/>
  <c r="B1035" i="1"/>
  <c r="B1034" i="1"/>
  <c r="B1033" i="1"/>
  <c r="B1032" i="1"/>
  <c r="B1031" i="1"/>
  <c r="B1030" i="1"/>
  <c r="B1029" i="1"/>
  <c r="B1028" i="1"/>
  <c r="B1027" i="1"/>
  <c r="B1026" i="1"/>
  <c r="B1025" i="1"/>
  <c r="B1024" i="1"/>
  <c r="B1023" i="1"/>
  <c r="B1022" i="1"/>
  <c r="B1021" i="1"/>
  <c r="B1020" i="1"/>
  <c r="B1019" i="1"/>
  <c r="B1018" i="1"/>
  <c r="B1017" i="1"/>
  <c r="B1016" i="1"/>
  <c r="B1015" i="1"/>
  <c r="B1014" i="1"/>
  <c r="B1013" i="1"/>
  <c r="B1012" i="1"/>
  <c r="B1011" i="1"/>
  <c r="B1010" i="1"/>
  <c r="B1009" i="1"/>
  <c r="B1008" i="1"/>
  <c r="B1007" i="1"/>
  <c r="B1006" i="1"/>
  <c r="B1005" i="1"/>
  <c r="B1004" i="1"/>
  <c r="B1003" i="1"/>
  <c r="B1002" i="1"/>
  <c r="B1001" i="1"/>
</calcChain>
</file>

<file path=xl/sharedStrings.xml><?xml version="1.0" encoding="utf-8"?>
<sst xmlns="http://schemas.openxmlformats.org/spreadsheetml/2006/main" count="6515" uniqueCount="4252">
  <si>
    <t>OrderId</t>
  </si>
  <si>
    <t>Fecha</t>
  </si>
  <si>
    <t>Estatus</t>
  </si>
  <si>
    <t>Monto</t>
  </si>
  <si>
    <t>Cliente</t>
  </si>
  <si>
    <t>Pago</t>
  </si>
  <si>
    <t>Tarjeta</t>
  </si>
  <si>
    <t>Transacción</t>
  </si>
  <si>
    <t>INICIO</t>
  </si>
  <si>
    <t>FIN</t>
  </si>
  <si>
    <t>*-vtex2020-*</t>
  </si>
  <si>
    <t>Flete</t>
  </si>
  <si>
    <t>Visa</t>
  </si>
  <si>
    <t>American Express</t>
  </si>
  <si>
    <t>handling</t>
  </si>
  <si>
    <t>invoiced</t>
  </si>
  <si>
    <t>Mastercard</t>
  </si>
  <si>
    <t>Kevin Jimenez Mora</t>
  </si>
  <si>
    <t>546637******5603</t>
  </si>
  <si>
    <t>Ana Lidieth Araya Alpizar</t>
  </si>
  <si>
    <t>530311******3165</t>
  </si>
  <si>
    <t>Tiffany Sánchez Arce</t>
  </si>
  <si>
    <t>474581******4217</t>
  </si>
  <si>
    <t>Vanessa Mejias Montero</t>
  </si>
  <si>
    <t>474581******9279</t>
  </si>
  <si>
    <t>Carla Cerdas Sánchez</t>
  </si>
  <si>
    <t>559727******7212</t>
  </si>
  <si>
    <t>Max Torres</t>
  </si>
  <si>
    <t>402722******7279</t>
  </si>
  <si>
    <t>516777******8414</t>
  </si>
  <si>
    <t>Regina Isabel Sol de Perdomo</t>
  </si>
  <si>
    <t>457306******1518</t>
  </si>
  <si>
    <t>551898******8410</t>
  </si>
  <si>
    <t>Alina Vargas</t>
  </si>
  <si>
    <t>551898******1416</t>
  </si>
  <si>
    <t>Carolina Castro Vásquez</t>
  </si>
  <si>
    <t>523592******0314</t>
  </si>
  <si>
    <t>Carolina Pérez Salas</t>
  </si>
  <si>
    <t>474581******3312</t>
  </si>
  <si>
    <t>Vanessa Arias Gamboa</t>
  </si>
  <si>
    <t>481503******7786</t>
  </si>
  <si>
    <t>Gabriela Murillo Ruiz</t>
  </si>
  <si>
    <t>377711******9379</t>
  </si>
  <si>
    <t>cancellation-requested</t>
  </si>
  <si>
    <t>Silvia Rodríguez</t>
  </si>
  <si>
    <t>Daniela Céspedes cedeño</t>
  </si>
  <si>
    <t>414290******0698</t>
  </si>
  <si>
    <t>415277******1632</t>
  </si>
  <si>
    <t>Bernarda Segura Lizano</t>
  </si>
  <si>
    <t>551898******0116</t>
  </si>
  <si>
    <t>Karen Morales Cruz</t>
  </si>
  <si>
    <t>512684******2139</t>
  </si>
  <si>
    <t>424904******6019</t>
  </si>
  <si>
    <t>Gabriela Jiménez Reyes</t>
  </si>
  <si>
    <t>Mariana Navarro Jimenez</t>
  </si>
  <si>
    <t>438098******7029</t>
  </si>
  <si>
    <t>Ana Victoria Mora Rojas</t>
  </si>
  <si>
    <t>524471******1369</t>
  </si>
  <si>
    <t>551898******0815</t>
  </si>
  <si>
    <t>Marlen Bolanos Camacho</t>
  </si>
  <si>
    <t>474581******5541</t>
  </si>
  <si>
    <t>Adriana Aguilera Morales</t>
  </si>
  <si>
    <t>551898******4015</t>
  </si>
  <si>
    <t>Sofía Cordero Sibaja</t>
  </si>
  <si>
    <t>520055******3165</t>
  </si>
  <si>
    <t>Maikel Pineda Salazar</t>
  </si>
  <si>
    <t>438098******3989</t>
  </si>
  <si>
    <t>Natalia Obando</t>
  </si>
  <si>
    <t>Lilly Wong Tsang</t>
  </si>
  <si>
    <t>415581******0979</t>
  </si>
  <si>
    <t>551898******9218</t>
  </si>
  <si>
    <t>Rebeca Leon Herrera</t>
  </si>
  <si>
    <t>537645******2786</t>
  </si>
  <si>
    <t>Siany Segura gutierrez</t>
  </si>
  <si>
    <t>420550******0937</t>
  </si>
  <si>
    <t>1201831031099-01</t>
  </si>
  <si>
    <t>Tatiana Jiménez Ortiz</t>
  </si>
  <si>
    <t>402932******5484</t>
  </si>
  <si>
    <t>6882651560</t>
  </si>
  <si>
    <t>1201830659344-01</t>
  </si>
  <si>
    <t>Lucrecia Hernandez S</t>
  </si>
  <si>
    <t>535831******0839</t>
  </si>
  <si>
    <t>6882639961</t>
  </si>
  <si>
    <t>1201833062719-01</t>
  </si>
  <si>
    <t>Arians Solis Solano</t>
  </si>
  <si>
    <t>523592******6973</t>
  </si>
  <si>
    <t>6882604403</t>
  </si>
  <si>
    <t>1201833032168-01</t>
  </si>
  <si>
    <t>Silvia Gonzalez</t>
  </si>
  <si>
    <t>402722******3731</t>
  </si>
  <si>
    <t>6882604089</t>
  </si>
  <si>
    <t>1201832013074-01</t>
  </si>
  <si>
    <t>Keyla  Venegas R</t>
  </si>
  <si>
    <t>6882576213</t>
  </si>
  <si>
    <t>1201821246053-01</t>
  </si>
  <si>
    <t>Andrea Quiros Dellanoce</t>
  </si>
  <si>
    <t>546637******3368</t>
  </si>
  <si>
    <t>6882554720</t>
  </si>
  <si>
    <t>1201821890963-01</t>
  </si>
  <si>
    <t>KIMBERLY Rodriguez Hernandez</t>
  </si>
  <si>
    <t>402932******0479</t>
  </si>
  <si>
    <t>6882475639</t>
  </si>
  <si>
    <t>1201810665006-01</t>
  </si>
  <si>
    <t>Cinthia Ramirez</t>
  </si>
  <si>
    <t>478787******2744</t>
  </si>
  <si>
    <t>6882444694</t>
  </si>
  <si>
    <t>1201751111677-01</t>
  </si>
  <si>
    <t>Yessenia Alfaro Villalobos</t>
  </si>
  <si>
    <t>524471******1271</t>
  </si>
  <si>
    <t>6881937862</t>
  </si>
  <si>
    <t>1201753548733-01</t>
  </si>
  <si>
    <t>6881919516</t>
  </si>
  <si>
    <t>1201731386287-01</t>
  </si>
  <si>
    <t>Hazel Benavides</t>
  </si>
  <si>
    <t>474581******8669</t>
  </si>
  <si>
    <t>6881844081</t>
  </si>
  <si>
    <t>1201730896663-01</t>
  </si>
  <si>
    <t xml:space="preserve">WENDY REY VALVERDE </t>
  </si>
  <si>
    <t>529060******0596</t>
  </si>
  <si>
    <t>6881835557</t>
  </si>
  <si>
    <t>1201732749292-01</t>
  </si>
  <si>
    <t>6881803085</t>
  </si>
  <si>
    <t>1201732299376-01</t>
  </si>
  <si>
    <t>Andrea Poujol Sabillon</t>
  </si>
  <si>
    <t>415277******6468</t>
  </si>
  <si>
    <t>6881797204</t>
  </si>
  <si>
    <t>1201732166478-01</t>
  </si>
  <si>
    <t>6881795542</t>
  </si>
  <si>
    <t>1201710043907-01</t>
  </si>
  <si>
    <t>Belinda Lopez</t>
  </si>
  <si>
    <t>415277******7298</t>
  </si>
  <si>
    <t>6881676360</t>
  </si>
  <si>
    <t>1201713357286-01</t>
  </si>
  <si>
    <t xml:space="preserve">Kattya Granados Zúñiga </t>
  </si>
  <si>
    <t>438098******9102</t>
  </si>
  <si>
    <t>6881668790</t>
  </si>
  <si>
    <t>1201701417209-01</t>
  </si>
  <si>
    <t>6881619942</t>
  </si>
  <si>
    <t>1201701082652-01</t>
  </si>
  <si>
    <t>Melania Madriz Borbon</t>
  </si>
  <si>
    <t>483126******4721</t>
  </si>
  <si>
    <t>6881611457</t>
  </si>
  <si>
    <t>1201700026269-01</t>
  </si>
  <si>
    <t>Johnny Picado Jiménez</t>
  </si>
  <si>
    <t>434527******1000</t>
  </si>
  <si>
    <t>6881583163</t>
  </si>
  <si>
    <t>1201703427698-01</t>
  </si>
  <si>
    <t>6881577480</t>
  </si>
  <si>
    <t>1201703197425-01</t>
  </si>
  <si>
    <t xml:space="preserve">Brenda  Garcia Matamoros </t>
  </si>
  <si>
    <t>481503******8008</t>
  </si>
  <si>
    <t>6881571469</t>
  </si>
  <si>
    <t>1201702259127-01</t>
  </si>
  <si>
    <t>6881542735</t>
  </si>
  <si>
    <t>1201691682463-01</t>
  </si>
  <si>
    <t>MARIA DE LOS ANGELES CASTRO BARRANTES</t>
  </si>
  <si>
    <t>512684******7810</t>
  </si>
  <si>
    <t>6881526330</t>
  </si>
  <si>
    <t>1201691180515-01</t>
  </si>
  <si>
    <t>Johanna Jimenez</t>
  </si>
  <si>
    <t>450998******6095</t>
  </si>
  <si>
    <t>6881510578</t>
  </si>
  <si>
    <t>1201691083272-01</t>
  </si>
  <si>
    <t>Mariel Soto Moya</t>
  </si>
  <si>
    <t>551898******0518</t>
  </si>
  <si>
    <t>6881507412</t>
  </si>
  <si>
    <t>1201692998415-01</t>
  </si>
  <si>
    <t>6881451109</t>
  </si>
  <si>
    <t>1201692915211-01</t>
  </si>
  <si>
    <t>6881448581</t>
  </si>
  <si>
    <t>1201692427275-01</t>
  </si>
  <si>
    <t>ALEJANDRA Vargas</t>
  </si>
  <si>
    <t>510209******5138</t>
  </si>
  <si>
    <t>6881434468</t>
  </si>
  <si>
    <t>1201692157689-01</t>
  </si>
  <si>
    <t>María del Rocío Quiros arroyo</t>
  </si>
  <si>
    <t>377711******0776</t>
  </si>
  <si>
    <t>6881425390</t>
  </si>
  <si>
    <t>1201691840530-01</t>
  </si>
  <si>
    <t>Marianne Rojas Arguedas</t>
  </si>
  <si>
    <t>483103******4213</t>
  </si>
  <si>
    <t>6881415388</t>
  </si>
  <si>
    <t>1201683467646-01</t>
  </si>
  <si>
    <t>Katia Delgado</t>
  </si>
  <si>
    <t>402751******6607</t>
  </si>
  <si>
    <t>6881341388</t>
  </si>
  <si>
    <t>1201682957548-01</t>
  </si>
  <si>
    <t>Tania Johnson Zapata</t>
  </si>
  <si>
    <t>457306******0330</t>
  </si>
  <si>
    <t>6881323236</t>
  </si>
  <si>
    <t>1201682517781-01</t>
  </si>
  <si>
    <t>FRANCINI  SOLIS FONSECA</t>
  </si>
  <si>
    <t>6881307378</t>
  </si>
  <si>
    <t>1201671409630-01</t>
  </si>
  <si>
    <t>Steffanie Chacon</t>
  </si>
  <si>
    <t>377711******0908</t>
  </si>
  <si>
    <t>6881266476</t>
  </si>
  <si>
    <t>1201670280203-01</t>
  </si>
  <si>
    <t>OSCAR LOPEZ ZUÑIGA</t>
  </si>
  <si>
    <t>409731******3001</t>
  </si>
  <si>
    <t>6881224060</t>
  </si>
  <si>
    <t>1201672849415-01</t>
  </si>
  <si>
    <t>Ana Rita Lopez Sandoval</t>
  </si>
  <si>
    <t>474581******5341</t>
  </si>
  <si>
    <t>6881182807</t>
  </si>
  <si>
    <t>1201672206336-01</t>
  </si>
  <si>
    <t>Paola Castillo Gutiérrez</t>
  </si>
  <si>
    <t>377713******8990</t>
  </si>
  <si>
    <t>6881155675</t>
  </si>
  <si>
    <t>1201672119321-01</t>
  </si>
  <si>
    <t>Raquel Vargas</t>
  </si>
  <si>
    <t>414561******7897</t>
  </si>
  <si>
    <t>6881152517</t>
  </si>
  <si>
    <t>1201661356495-01</t>
  </si>
  <si>
    <t>Melania Toledo</t>
  </si>
  <si>
    <t>498463******4663</t>
  </si>
  <si>
    <t>6881122045</t>
  </si>
  <si>
    <t>1201660947993-01</t>
  </si>
  <si>
    <t>Melina Saborio Segura</t>
  </si>
  <si>
    <t>516777******5891</t>
  </si>
  <si>
    <t>6881105508</t>
  </si>
  <si>
    <t>1201660715022-01</t>
  </si>
  <si>
    <t>Yanín Alfaro Sandoval</t>
  </si>
  <si>
    <t>450998******3187</t>
  </si>
  <si>
    <t>6881094855</t>
  </si>
  <si>
    <t>1201660257148-01</t>
  </si>
  <si>
    <t>Yerli Umaña Berrocal</t>
  </si>
  <si>
    <t>476399******7002</t>
  </si>
  <si>
    <t>6881074009</t>
  </si>
  <si>
    <t>1201662274179-01</t>
  </si>
  <si>
    <t>Catalina Bonilla</t>
  </si>
  <si>
    <t>516777******2612</t>
  </si>
  <si>
    <t>6881003594</t>
  </si>
  <si>
    <t>1201651704187-01</t>
  </si>
  <si>
    <t>6880978053</t>
  </si>
  <si>
    <t>1201651384239-01</t>
  </si>
  <si>
    <t>Viviana Flores Soto</t>
  </si>
  <si>
    <t>438098******5106</t>
  </si>
  <si>
    <t>6880963284</t>
  </si>
  <si>
    <t>1201651364109-01</t>
  </si>
  <si>
    <t>Adriana Arias Quesada</t>
  </si>
  <si>
    <t>415277******7941</t>
  </si>
  <si>
    <t>6880962123</t>
  </si>
  <si>
    <t>1201651114098-01</t>
  </si>
  <si>
    <t>sunny Pitti</t>
  </si>
  <si>
    <t>474581******8769</t>
  </si>
  <si>
    <t>6880950482</t>
  </si>
  <si>
    <t>1201650874511-01</t>
  </si>
  <si>
    <t>6880939192</t>
  </si>
  <si>
    <t>1201653282302-01</t>
  </si>
  <si>
    <t>Laura Ocampo Marìn</t>
  </si>
  <si>
    <t>514944******8273</t>
  </si>
  <si>
    <t>6880883039</t>
  </si>
  <si>
    <t>1201652895582-01</t>
  </si>
  <si>
    <t>Pamela Blanco Balmaceda</t>
  </si>
  <si>
    <t>474581******4453</t>
  </si>
  <si>
    <t>6880866831</t>
  </si>
  <si>
    <t>1201652018039-01</t>
  </si>
  <si>
    <t>Andrea Venegas</t>
  </si>
  <si>
    <t>415277******4635</t>
  </si>
  <si>
    <t>6880824803</t>
  </si>
  <si>
    <t>1201640819852-01</t>
  </si>
  <si>
    <t>6880768502</t>
  </si>
  <si>
    <t>1201643338631-01</t>
  </si>
  <si>
    <t>6880717242</t>
  </si>
  <si>
    <t>1201642884429-01</t>
  </si>
  <si>
    <t>6880696850</t>
  </si>
  <si>
    <t>1201642746529-01</t>
  </si>
  <si>
    <t>Laura vargas</t>
  </si>
  <si>
    <t>415277******0904</t>
  </si>
  <si>
    <t>6880690512</t>
  </si>
  <si>
    <t>1201642629517-01</t>
  </si>
  <si>
    <t>Viviana Acuna Quiros</t>
  </si>
  <si>
    <t>474581******1741</t>
  </si>
  <si>
    <t>6880685328</t>
  </si>
  <si>
    <t>1201642529964-01</t>
  </si>
  <si>
    <t>Tania Quintanilla Escamilla</t>
  </si>
  <si>
    <t>474581******1409</t>
  </si>
  <si>
    <t>6880681033</t>
  </si>
  <si>
    <t>1201642080994-01</t>
  </si>
  <si>
    <t>Adriana Avila Livak</t>
  </si>
  <si>
    <t>402722******4251</t>
  </si>
  <si>
    <t>6880659037</t>
  </si>
  <si>
    <t>1201631579136-01</t>
  </si>
  <si>
    <t>Alexa Barboza</t>
  </si>
  <si>
    <t>461131******4729</t>
  </si>
  <si>
    <t>6880634216</t>
  </si>
  <si>
    <t>1201630508856-01</t>
  </si>
  <si>
    <t>Ana Cambronero Aguiluz</t>
  </si>
  <si>
    <t>474581******9718</t>
  </si>
  <si>
    <t>6880579728</t>
  </si>
  <si>
    <t>1201630436979-01</t>
  </si>
  <si>
    <t>Mauren Elena Alfaro Cortés</t>
  </si>
  <si>
    <t>524471******9670</t>
  </si>
  <si>
    <t>6880575661</t>
  </si>
  <si>
    <t>1201630084113-01</t>
  </si>
  <si>
    <t>Evelyn Araya Cordero</t>
  </si>
  <si>
    <t>530310******5931</t>
  </si>
  <si>
    <t>6880557094</t>
  </si>
  <si>
    <t>1201632279992-01</t>
  </si>
  <si>
    <t>Evelyn Corrales Vargas</t>
  </si>
  <si>
    <t>551898******2236</t>
  </si>
  <si>
    <t>6880479930</t>
  </si>
  <si>
    <t>1201621187101-01</t>
  </si>
  <si>
    <t>Alicia Campos Vargas</t>
  </si>
  <si>
    <t>481504******3680</t>
  </si>
  <si>
    <t>6880418534</t>
  </si>
  <si>
    <t>1201620771638-01</t>
  </si>
  <si>
    <t>6880395903</t>
  </si>
  <si>
    <t>1201620757665-01</t>
  </si>
  <si>
    <t>Melissa Acuña Villalobos</t>
  </si>
  <si>
    <t>481503******0137</t>
  </si>
  <si>
    <t>6880396508</t>
  </si>
  <si>
    <t>1201620531543-01</t>
  </si>
  <si>
    <t>Karol Ramírez Bonilla</t>
  </si>
  <si>
    <t>481469******8313</t>
  </si>
  <si>
    <t>6880382224</t>
  </si>
  <si>
    <t>1201620372451-01</t>
  </si>
  <si>
    <t>Carolina Carvajal</t>
  </si>
  <si>
    <t>377711******1219</t>
  </si>
  <si>
    <t>6880373539</t>
  </si>
  <si>
    <t>1201620159713-01</t>
  </si>
  <si>
    <t>Silvia Carvajal</t>
  </si>
  <si>
    <t>419884******0020</t>
  </si>
  <si>
    <t>6880363002</t>
  </si>
  <si>
    <t>1201620145546-01</t>
  </si>
  <si>
    <t>Daniela  Picado Rivera</t>
  </si>
  <si>
    <t>537645******4109</t>
  </si>
  <si>
    <t>6880362403</t>
  </si>
  <si>
    <t>1201623199967-01</t>
  </si>
  <si>
    <t>Emily Vargas</t>
  </si>
  <si>
    <t>481469******5362</t>
  </si>
  <si>
    <t>6880335833</t>
  </si>
  <si>
    <t>1201622516206-01</t>
  </si>
  <si>
    <t>Alejandra Flores cartin</t>
  </si>
  <si>
    <t>551898******2518</t>
  </si>
  <si>
    <t>6880305906</t>
  </si>
  <si>
    <t>1201622031891-01</t>
  </si>
  <si>
    <t>Nebras Almakzumi</t>
  </si>
  <si>
    <t>530315******5539</t>
  </si>
  <si>
    <t>6880281620</t>
  </si>
  <si>
    <t>1201611618227-01</t>
  </si>
  <si>
    <t>Johanna Rodriguez Marin</t>
  </si>
  <si>
    <t>474581******2432</t>
  </si>
  <si>
    <t>6880261475</t>
  </si>
  <si>
    <t>1201611213316-01</t>
  </si>
  <si>
    <t>Alejandra Arce Ramírez</t>
  </si>
  <si>
    <t>377711******3759</t>
  </si>
  <si>
    <t>6880239113</t>
  </si>
  <si>
    <t>1201611121379-01</t>
  </si>
  <si>
    <t>6880234948</t>
  </si>
  <si>
    <t>1201610768580-01</t>
  </si>
  <si>
    <t xml:space="preserve">Andrea  Mora </t>
  </si>
  <si>
    <t>474581******7622</t>
  </si>
  <si>
    <t>6880214818</t>
  </si>
  <si>
    <t>1201610715194-01</t>
  </si>
  <si>
    <t>415277******1737</t>
  </si>
  <si>
    <t>6880211771</t>
  </si>
  <si>
    <t>1201610565194-01</t>
  </si>
  <si>
    <t>6880202380</t>
  </si>
  <si>
    <t>1201610508402-01</t>
  </si>
  <si>
    <t>Yendri Artavia</t>
  </si>
  <si>
    <t>419884******9044</t>
  </si>
  <si>
    <t>6880199749</t>
  </si>
  <si>
    <t>1201613462489-01</t>
  </si>
  <si>
    <t xml:space="preserve">Karla  Azofeifa </t>
  </si>
  <si>
    <t>549194******2944</t>
  </si>
  <si>
    <t>6880163235</t>
  </si>
  <si>
    <t>1201612811682-01</t>
  </si>
  <si>
    <t>SIGRID CAMACHO</t>
  </si>
  <si>
    <t>524471******8245</t>
  </si>
  <si>
    <t>6880124726</t>
  </si>
  <si>
    <t>1201612800989-01</t>
  </si>
  <si>
    <t>Andrea Hidalgo</t>
  </si>
  <si>
    <t>402722******1784</t>
  </si>
  <si>
    <t>6880124010</t>
  </si>
  <si>
    <t>1201612547287-01</t>
  </si>
  <si>
    <t>Karol Mata Villalobos</t>
  </si>
  <si>
    <t>531643******2212</t>
  </si>
  <si>
    <t>6880109930</t>
  </si>
  <si>
    <t>1201612531985-01</t>
  </si>
  <si>
    <t>6880109118</t>
  </si>
  <si>
    <t>1201612443829-01</t>
  </si>
  <si>
    <t>Larissa  Fonseca Arce</t>
  </si>
  <si>
    <t>551898******5912</t>
  </si>
  <si>
    <t>6880104581</t>
  </si>
  <si>
    <t>1201612311234-01</t>
  </si>
  <si>
    <t>Yolanda Peña Rojas</t>
  </si>
  <si>
    <t>474581******7878</t>
  </si>
  <si>
    <t>6880096718</t>
  </si>
  <si>
    <t>1201612050615-01</t>
  </si>
  <si>
    <t>Hazel Vargas Rodríguez</t>
  </si>
  <si>
    <t>411757******2794</t>
  </si>
  <si>
    <t>6880083230</t>
  </si>
  <si>
    <t>1201611943649-01</t>
  </si>
  <si>
    <t>Sairy  Solís</t>
  </si>
  <si>
    <t>551898******0512</t>
  </si>
  <si>
    <t>6880077070</t>
  </si>
  <si>
    <t>1201611860570-01</t>
  </si>
  <si>
    <t>6880073048</t>
  </si>
  <si>
    <t>1201601767222-01</t>
  </si>
  <si>
    <t>Laura Ledezma Godínez</t>
  </si>
  <si>
    <t>524471******7086</t>
  </si>
  <si>
    <t>6880067758</t>
  </si>
  <si>
    <t>1201601482893-01</t>
  </si>
  <si>
    <t>Angie Brenes Campos</t>
  </si>
  <si>
    <t>493745******9755</t>
  </si>
  <si>
    <t>6880053402</t>
  </si>
  <si>
    <t>1201601463779-01</t>
  </si>
  <si>
    <t>Guiselle Vargas Gutiérrez</t>
  </si>
  <si>
    <t>377713******6170</t>
  </si>
  <si>
    <t>6880050647</t>
  </si>
  <si>
    <t>1201601241847-01</t>
  </si>
  <si>
    <t>Marcela Moya Gonzalez</t>
  </si>
  <si>
    <t>548813******0284</t>
  </si>
  <si>
    <t>6880038430</t>
  </si>
  <si>
    <t>1201601175027-01</t>
  </si>
  <si>
    <t>Hazel Portuguez Valverde</t>
  </si>
  <si>
    <t>377711******2213</t>
  </si>
  <si>
    <t>6880034249</t>
  </si>
  <si>
    <t>1201601018736-01</t>
  </si>
  <si>
    <t>Melissa Camacho Cerdas</t>
  </si>
  <si>
    <t>492521******7343</t>
  </si>
  <si>
    <t>6880027111</t>
  </si>
  <si>
    <t>1201600726880-01</t>
  </si>
  <si>
    <t>Lenny Calderón Jiménez</t>
  </si>
  <si>
    <t>530311******5691</t>
  </si>
  <si>
    <t>6880006696</t>
  </si>
  <si>
    <t>1201600152379-01</t>
  </si>
  <si>
    <t>IVANNIA ARRIETA MORALES</t>
  </si>
  <si>
    <t>498454******9548</t>
  </si>
  <si>
    <t>6879969604</t>
  </si>
  <si>
    <t>1201603436989-01</t>
  </si>
  <si>
    <t>Laura Quiros Arroyo</t>
  </si>
  <si>
    <t>512684******2912</t>
  </si>
  <si>
    <t>6879950095</t>
  </si>
  <si>
    <t>1201602847176-01</t>
  </si>
  <si>
    <t>Kathya Arrieta Quiros</t>
  </si>
  <si>
    <t>474581******4722</t>
  </si>
  <si>
    <t>6879920115</t>
  </si>
  <si>
    <t>1201602513908-01</t>
  </si>
  <si>
    <t>Karina Cascante</t>
  </si>
  <si>
    <t>481503******7007</t>
  </si>
  <si>
    <t>6879903841</t>
  </si>
  <si>
    <t>1201602510206-01</t>
  </si>
  <si>
    <t>6879903621</t>
  </si>
  <si>
    <t>1201602490492-01</t>
  </si>
  <si>
    <t>Fiorella Mena</t>
  </si>
  <si>
    <t>377711******1272</t>
  </si>
  <si>
    <t>6879902295</t>
  </si>
  <si>
    <t>1201602206951-01</t>
  </si>
  <si>
    <t>Thais Solano</t>
  </si>
  <si>
    <t>551898******9825</t>
  </si>
  <si>
    <t>6879888341</t>
  </si>
  <si>
    <t>1201602181420-01</t>
  </si>
  <si>
    <t xml:space="preserve">Daniela  Sáenz Vega </t>
  </si>
  <si>
    <t>409731******7003</t>
  </si>
  <si>
    <t>6879887126</t>
  </si>
  <si>
    <t>1201602099925-01</t>
  </si>
  <si>
    <t>6879883128</t>
  </si>
  <si>
    <t>1201602083586-01</t>
  </si>
  <si>
    <t>6879882034</t>
  </si>
  <si>
    <t>1201591696268-01</t>
  </si>
  <si>
    <t>Allan Andres Brizuela Solis</t>
  </si>
  <si>
    <t>549194******0428</t>
  </si>
  <si>
    <t>6879862323</t>
  </si>
  <si>
    <t>1201591555232-01</t>
  </si>
  <si>
    <t>6879856241</t>
  </si>
  <si>
    <t>1201591553237-01</t>
  </si>
  <si>
    <t>Bianca Araya Picado</t>
  </si>
  <si>
    <t>518716******7218</t>
  </si>
  <si>
    <t>6879855255</t>
  </si>
  <si>
    <t>1201591202120-01</t>
  </si>
  <si>
    <t>Seidy Vega Sandoval</t>
  </si>
  <si>
    <t>516327******3987</t>
  </si>
  <si>
    <t>6879837072</t>
  </si>
  <si>
    <t>1201591067903-01</t>
  </si>
  <si>
    <t>Mauricio Zeledon Brenes</t>
  </si>
  <si>
    <t>483073******0165</t>
  </si>
  <si>
    <t>6879830113</t>
  </si>
  <si>
    <t>1201590726386-01</t>
  </si>
  <si>
    <t>457306******3590</t>
  </si>
  <si>
    <t>6879809568</t>
  </si>
  <si>
    <t>1201593242772-01</t>
  </si>
  <si>
    <t>Nancy Simon</t>
  </si>
  <si>
    <t>484224******2304</t>
  </si>
  <si>
    <t>6879738185</t>
  </si>
  <si>
    <t>1201593085855-01</t>
  </si>
  <si>
    <t>Karol Romero</t>
  </si>
  <si>
    <t>512684******1099</t>
  </si>
  <si>
    <t>6879727591</t>
  </si>
  <si>
    <t>1201593027071-01</t>
  </si>
  <si>
    <t>Ariana Vargas</t>
  </si>
  <si>
    <t>481503******2611</t>
  </si>
  <si>
    <t>6879723884</t>
  </si>
  <si>
    <t>1201592736561-01</t>
  </si>
  <si>
    <t>Joely Vargas Salazar</t>
  </si>
  <si>
    <t>548813******9624</t>
  </si>
  <si>
    <t>6879704976</t>
  </si>
  <si>
    <t>1201591966843-01</t>
  </si>
  <si>
    <t>Alejandra Aguilar Vega</t>
  </si>
  <si>
    <t>402722******5836</t>
  </si>
  <si>
    <t>6879654753</t>
  </si>
  <si>
    <t>1201591912331-01</t>
  </si>
  <si>
    <t>Sofía Araya Calvo</t>
  </si>
  <si>
    <t>478787******1069</t>
  </si>
  <si>
    <t>6879650936</t>
  </si>
  <si>
    <t>1201591808747-01</t>
  </si>
  <si>
    <t>Irene Valverde</t>
  </si>
  <si>
    <t>377711******1720</t>
  </si>
  <si>
    <t>6879644092</t>
  </si>
  <si>
    <t>1201581189568-01</t>
  </si>
  <si>
    <t>Katty Hidalgo Chanto</t>
  </si>
  <si>
    <t>530315******1286</t>
  </si>
  <si>
    <t>6879611507</t>
  </si>
  <si>
    <t>1201581028793-01</t>
  </si>
  <si>
    <t>Mildred Rodríguez</t>
  </si>
  <si>
    <t>524471******2810</t>
  </si>
  <si>
    <t>6879603531</t>
  </si>
  <si>
    <t>1201580866712-01</t>
  </si>
  <si>
    <t xml:space="preserve">Dayana Delgado </t>
  </si>
  <si>
    <t>551898******4010</t>
  </si>
  <si>
    <t>6879595633</t>
  </si>
  <si>
    <t>1201580552737-01</t>
  </si>
  <si>
    <t>Melina Espinoza Flores</t>
  </si>
  <si>
    <t>546637******2097</t>
  </si>
  <si>
    <t>6879579053</t>
  </si>
  <si>
    <t>1201450718977-01</t>
  </si>
  <si>
    <t>Dafna Grynspan Hanalewitz</t>
  </si>
  <si>
    <t>549194******2270</t>
  </si>
  <si>
    <t>6878364544</t>
  </si>
  <si>
    <t>1201453280018-01</t>
  </si>
  <si>
    <t>Maricela Pichardo Ramírez</t>
  </si>
  <si>
    <t>420551******9850</t>
  </si>
  <si>
    <t>6878329534</t>
  </si>
  <si>
    <t>1201441534054-01</t>
  </si>
  <si>
    <t>Ana carolina Roldan Maroto</t>
  </si>
  <si>
    <t>6878278398</t>
  </si>
  <si>
    <t>1201440870541-01</t>
  </si>
  <si>
    <t>María Carolina Rivera Gutiérrez</t>
  </si>
  <si>
    <t>438098******7669</t>
  </si>
  <si>
    <t>6878258101</t>
  </si>
  <si>
    <t>1201442857536-01</t>
  </si>
  <si>
    <t>6878201035</t>
  </si>
  <si>
    <t>1201422676113-01</t>
  </si>
  <si>
    <t>Solangie Barahona Alvarez Barahona</t>
  </si>
  <si>
    <t>523581******1396</t>
  </si>
  <si>
    <t>6877909432</t>
  </si>
  <si>
    <t>1201422500596-01</t>
  </si>
  <si>
    <t xml:space="preserve">Cristina Acedo Acedo Cantón </t>
  </si>
  <si>
    <t>402932******8798</t>
  </si>
  <si>
    <t>6877902485</t>
  </si>
  <si>
    <t>1201422475979-01</t>
  </si>
  <si>
    <t>Susan  Rodríguez Gonzalez</t>
  </si>
  <si>
    <t>474581******7490</t>
  </si>
  <si>
    <t>6877901647</t>
  </si>
  <si>
    <t>1201411614349-01</t>
  </si>
  <si>
    <t>6877865733</t>
  </si>
  <si>
    <t>1201411094822-01</t>
  </si>
  <si>
    <t>6877843904</t>
  </si>
  <si>
    <t>1201412030077-01</t>
  </si>
  <si>
    <t>Karina Morales Ibarra</t>
  </si>
  <si>
    <t>512684******7430</t>
  </si>
  <si>
    <t>6877724256</t>
  </si>
  <si>
    <t>1201403298905-01</t>
  </si>
  <si>
    <t xml:space="preserve">Daniela  Mora Fernández </t>
  </si>
  <si>
    <t>441765******7305</t>
  </si>
  <si>
    <t>6877616146</t>
  </si>
  <si>
    <t>1201381203409-01</t>
  </si>
  <si>
    <t>Marianella Mairena Mora</t>
  </si>
  <si>
    <t>461131******8816</t>
  </si>
  <si>
    <t>6877356779</t>
  </si>
  <si>
    <t>1201382891010-01</t>
  </si>
  <si>
    <t xml:space="preserve">Daisy Fernández Estrada </t>
  </si>
  <si>
    <t>481503******0440</t>
  </si>
  <si>
    <t>6877270694</t>
  </si>
  <si>
    <t>1201382395528-01</t>
  </si>
  <si>
    <t>Julieth Torres Castro</t>
  </si>
  <si>
    <t>474581******0034</t>
  </si>
  <si>
    <t>6877249845</t>
  </si>
  <si>
    <t>1201382135724-01</t>
  </si>
  <si>
    <t xml:space="preserve">Julieth  Torres Castro </t>
  </si>
  <si>
    <t>6877239159</t>
  </si>
  <si>
    <t>1201342542781-01</t>
  </si>
  <si>
    <t>Gabriela Valverde Paniagua</t>
  </si>
  <si>
    <t>492151******2646</t>
  </si>
  <si>
    <t>6876692007</t>
  </si>
  <si>
    <t>1201282467233-01</t>
  </si>
  <si>
    <t>Alison Hernandez Ramirez</t>
  </si>
  <si>
    <t>377045******8341</t>
  </si>
  <si>
    <t>6876262947</t>
  </si>
  <si>
    <t>1201241168753-01</t>
  </si>
  <si>
    <t>6876090030</t>
  </si>
  <si>
    <t>1201240823750-01</t>
  </si>
  <si>
    <t>6876084776</t>
  </si>
  <si>
    <t>1201233270196-01</t>
  </si>
  <si>
    <t>Marianela Ibarra</t>
  </si>
  <si>
    <t>377711******8218</t>
  </si>
  <si>
    <t>6875981192</t>
  </si>
  <si>
    <t>1201213402649-01</t>
  </si>
  <si>
    <t>Dahianna Bonilla Mata</t>
  </si>
  <si>
    <t>512684******0262</t>
  </si>
  <si>
    <t>6875780435</t>
  </si>
  <si>
    <t>1201212487967-01</t>
  </si>
  <si>
    <t>Eva Durán Escobar</t>
  </si>
  <si>
    <t>551898******1931</t>
  </si>
  <si>
    <t>6875752898</t>
  </si>
  <si>
    <t>1201152575011-01</t>
  </si>
  <si>
    <t>Maria Jose  Vargas</t>
  </si>
  <si>
    <t>377711******8311</t>
  </si>
  <si>
    <t>6874806582</t>
  </si>
  <si>
    <t>1201140418365-01</t>
  </si>
  <si>
    <t>Carlos Retana</t>
  </si>
  <si>
    <t>377711******7024</t>
  </si>
  <si>
    <t>6874701792</t>
  </si>
  <si>
    <t>1201131191342-01</t>
  </si>
  <si>
    <t>Magaly Alba Sanchez</t>
  </si>
  <si>
    <t>530315******1876</t>
  </si>
  <si>
    <t>6874564211</t>
  </si>
  <si>
    <t>1201130211823-01</t>
  </si>
  <si>
    <t>Sherry Zúñiga Rojas</t>
  </si>
  <si>
    <t>441765******5192</t>
  </si>
  <si>
    <t>6874513547</t>
  </si>
  <si>
    <t>1201132601835-01</t>
  </si>
  <si>
    <t>6874454040</t>
  </si>
  <si>
    <t>1201132236285-01</t>
  </si>
  <si>
    <t>Diana Brenes</t>
  </si>
  <si>
    <t>415277******9293</t>
  </si>
  <si>
    <t>6874435664</t>
  </si>
  <si>
    <t>1201120942888-01</t>
  </si>
  <si>
    <t>María Alejandra Salas Acedo</t>
  </si>
  <si>
    <t>6874372429</t>
  </si>
  <si>
    <t>1201120934805-01</t>
  </si>
  <si>
    <t>Mariamalia Ulate Fernández</t>
  </si>
  <si>
    <t>428207******6723</t>
  </si>
  <si>
    <t>6874372015</t>
  </si>
  <si>
    <t>1201001235323-01</t>
  </si>
  <si>
    <t>Fabiola Monge Lezcano</t>
  </si>
  <si>
    <t>414561******0801</t>
  </si>
  <si>
    <t>6873252460</t>
  </si>
  <si>
    <t>1200991832546-01</t>
  </si>
  <si>
    <t>Camila Víquez Alfaro</t>
  </si>
  <si>
    <t>415277******9077</t>
  </si>
  <si>
    <t>6873099305</t>
  </si>
  <si>
    <t>1200973288934-01</t>
  </si>
  <si>
    <t>6872939445</t>
  </si>
  <si>
    <t>1200962503260-01</t>
  </si>
  <si>
    <t>Catalina  Roldan Maroto</t>
  </si>
  <si>
    <t>551898******1513</t>
  </si>
  <si>
    <t>6872791318</t>
  </si>
  <si>
    <t>1200952033562-01</t>
  </si>
  <si>
    <t>Maria Jose Mora Lizano</t>
  </si>
  <si>
    <t>409731******8006</t>
  </si>
  <si>
    <t>6872633668</t>
  </si>
  <si>
    <t>1200940711768-01</t>
  </si>
  <si>
    <t>Melissa Rosales</t>
  </si>
  <si>
    <t>530310******2194</t>
  </si>
  <si>
    <t>6872577022</t>
  </si>
  <si>
    <t>1200931828200-01</t>
  </si>
  <si>
    <t>6872292166</t>
  </si>
  <si>
    <t>1200921760082-01</t>
  </si>
  <si>
    <t>DANIELA JOHANNA Mora Palacios</t>
  </si>
  <si>
    <t>405705******1010</t>
  </si>
  <si>
    <t>6872288050</t>
  </si>
  <si>
    <t>1200913585274-01</t>
  </si>
  <si>
    <t>Daniela Quesada</t>
  </si>
  <si>
    <t>474581******9133</t>
  </si>
  <si>
    <t>6872008188</t>
  </si>
  <si>
    <t>1200893330982-01</t>
  </si>
  <si>
    <t>Monica Alvarado Soto</t>
  </si>
  <si>
    <t>450998******6589</t>
  </si>
  <si>
    <t>6871603620</t>
  </si>
  <si>
    <t>1200892117097-01</t>
  </si>
  <si>
    <t>Adriana  Mora Herrera</t>
  </si>
  <si>
    <t>402751******4617</t>
  </si>
  <si>
    <t>6871549237</t>
  </si>
  <si>
    <t>1200881178212-01</t>
  </si>
  <si>
    <t>Laura Arce Escorriola</t>
  </si>
  <si>
    <t>551898******7428</t>
  </si>
  <si>
    <t>6871506858</t>
  </si>
  <si>
    <t>1200860354165-01</t>
  </si>
  <si>
    <t>Aldana Acuña Angulo</t>
  </si>
  <si>
    <t>461131******3617</t>
  </si>
  <si>
    <t>6871165893</t>
  </si>
  <si>
    <t>1200721165998-01</t>
  </si>
  <si>
    <t>Mariana Molina</t>
  </si>
  <si>
    <t>449194******8642</t>
  </si>
  <si>
    <t>6870103033</t>
  </si>
  <si>
    <t>1200703113153-01</t>
  </si>
  <si>
    <t xml:space="preserve">Alejandra  Richmond Castellón </t>
  </si>
  <si>
    <t>402932******1796</t>
  </si>
  <si>
    <t>6869720742</t>
  </si>
  <si>
    <t>1200702480522-01</t>
  </si>
  <si>
    <t>6869685614</t>
  </si>
  <si>
    <t>1200681414957-01</t>
  </si>
  <si>
    <t>Marilaura Rodríguez Molinari</t>
  </si>
  <si>
    <t>411757******8017</t>
  </si>
  <si>
    <t>6869411207</t>
  </si>
  <si>
    <t>1200661245993-01</t>
  </si>
  <si>
    <t>6869003530</t>
  </si>
  <si>
    <t>1200650117416-01</t>
  </si>
  <si>
    <t>Mariana Fallas Acosta</t>
  </si>
  <si>
    <t>551898******9514</t>
  </si>
  <si>
    <t>6868724569</t>
  </si>
  <si>
    <t>1200640789972-01</t>
  </si>
  <si>
    <t>Silenia Gómez Durán</t>
  </si>
  <si>
    <t>415277******3568</t>
  </si>
  <si>
    <t>6868535157</t>
  </si>
  <si>
    <t>1200630750059-01</t>
  </si>
  <si>
    <t>Fabiola Solis</t>
  </si>
  <si>
    <t>537645******7389</t>
  </si>
  <si>
    <t>6868304715</t>
  </si>
  <si>
    <t>1200522895472-01</t>
  </si>
  <si>
    <t>Laura Tucker Epler</t>
  </si>
  <si>
    <t>414740******4410</t>
  </si>
  <si>
    <t>6867139206</t>
  </si>
  <si>
    <t>1200500968785-01</t>
  </si>
  <si>
    <t>Gloriana Jimenez Quesada</t>
  </si>
  <si>
    <t>474581******8434</t>
  </si>
  <si>
    <t>6867029983</t>
  </si>
  <si>
    <t>1200461095827-01</t>
  </si>
  <si>
    <t>523581******7926</t>
  </si>
  <si>
    <t>6866646517</t>
  </si>
  <si>
    <t>1200453372596-01</t>
  </si>
  <si>
    <t>Veronica Palavicini</t>
  </si>
  <si>
    <t>419556******7471</t>
  </si>
  <si>
    <t>6866488160</t>
  </si>
  <si>
    <t>1200443489074-01</t>
  </si>
  <si>
    <t>Wendy Valverde</t>
  </si>
  <si>
    <t>461131******6517</t>
  </si>
  <si>
    <t>6866376464</t>
  </si>
  <si>
    <t>1200430132397-01</t>
  </si>
  <si>
    <t>Viviana León Solís</t>
  </si>
  <si>
    <t>461131******8918</t>
  </si>
  <si>
    <t>6866263167</t>
  </si>
  <si>
    <t>1200421408509-01</t>
  </si>
  <si>
    <t>Nikole Marie Hernandez Rodriguez</t>
  </si>
  <si>
    <t>492151******2188</t>
  </si>
  <si>
    <t>6866194746</t>
  </si>
  <si>
    <t>1200312250833-01</t>
  </si>
  <si>
    <t>Alejandra Quesada Gomez</t>
  </si>
  <si>
    <t>524471******3072</t>
  </si>
  <si>
    <t>6865182834</t>
  </si>
  <si>
    <t>1200270936675-01</t>
  </si>
  <si>
    <t>Estefanía Acuña</t>
  </si>
  <si>
    <t>530315******1925</t>
  </si>
  <si>
    <t>6864959707</t>
  </si>
  <si>
    <t>1200240191519-01</t>
  </si>
  <si>
    <t>Rebeca Alvarez</t>
  </si>
  <si>
    <t>377045******2989</t>
  </si>
  <si>
    <t>6864631998</t>
  </si>
  <si>
    <t>1200181914534-01</t>
  </si>
  <si>
    <t xml:space="preserve">Kori  Gonzalez Porras </t>
  </si>
  <si>
    <t>551898******5818</t>
  </si>
  <si>
    <t>6863620357</t>
  </si>
  <si>
    <t>1200170084248-01</t>
  </si>
  <si>
    <t>Fernanda  Mata</t>
  </si>
  <si>
    <t>512684******9069</t>
  </si>
  <si>
    <t>6863516046</t>
  </si>
  <si>
    <t>1200162707550-01</t>
  </si>
  <si>
    <t>Yuliana López Montero</t>
  </si>
  <si>
    <t>512684******1451</t>
  </si>
  <si>
    <t>6863251276</t>
  </si>
  <si>
    <t>Emiliano Cornejo</t>
  </si>
  <si>
    <t>Sofía Villegas</t>
  </si>
  <si>
    <t>461131******4916</t>
  </si>
  <si>
    <t>551898******9312</t>
  </si>
  <si>
    <t>551898******2416</t>
  </si>
  <si>
    <t>530315******5394</t>
  </si>
  <si>
    <t>Roxana Bolaños</t>
  </si>
  <si>
    <t>Mary Francis Guadamuz Marenco</t>
  </si>
  <si>
    <t>474581******1848</t>
  </si>
  <si>
    <t>Alejandra Rios Duarte</t>
  </si>
  <si>
    <t>402932******0604</t>
  </si>
  <si>
    <t>Francis Ordoñez Sandino</t>
  </si>
  <si>
    <t>420550******3091</t>
  </si>
  <si>
    <t>Leda Montoya</t>
  </si>
  <si>
    <t>Dayi Chavarría</t>
  </si>
  <si>
    <t>551898******3324</t>
  </si>
  <si>
    <t>DISTRIBUIDORA DE ROPA FREDDY MASIS S.A. DISTRIBUIDORA DE ROPA FREDDY MASIS S.A.</t>
  </si>
  <si>
    <t>Andrey Bogantes Acuña</t>
  </si>
  <si>
    <t>Gabriel Alfaro Bolanos</t>
  </si>
  <si>
    <t>524471******0919</t>
  </si>
  <si>
    <t>377713******8851</t>
  </si>
  <si>
    <t>Juan Diego Ugalde Cedeño</t>
  </si>
  <si>
    <t>Cinthia Rodriguez Rodríguez</t>
  </si>
  <si>
    <t>551898******1319</t>
  </si>
  <si>
    <t>March Guevara Alfaro</t>
  </si>
  <si>
    <t>492151******4541</t>
  </si>
  <si>
    <t>449194******7431</t>
  </si>
  <si>
    <t>419556******1219</t>
  </si>
  <si>
    <t>Jennifer Carranza</t>
  </si>
  <si>
    <t>Valeria Murillo Chacón</t>
  </si>
  <si>
    <t>María Luisa Campos Carmona</t>
  </si>
  <si>
    <t>516777******5826</t>
  </si>
  <si>
    <t>1272680519899-01</t>
  </si>
  <si>
    <t xml:space="preserve">Kimberly  Ugalde Solano </t>
  </si>
  <si>
    <t>546637******1364</t>
  </si>
  <si>
    <t>7746136565</t>
  </si>
  <si>
    <t>1272400519897-01</t>
  </si>
  <si>
    <t xml:space="preserve">Lilliana  Pérez Prado </t>
  </si>
  <si>
    <t>451448******2812</t>
  </si>
  <si>
    <t>7743456099</t>
  </si>
  <si>
    <t>1272230519895-01</t>
  </si>
  <si>
    <t>Emily Cascante</t>
  </si>
  <si>
    <t>551898******6213</t>
  </si>
  <si>
    <t>7741809923</t>
  </si>
  <si>
    <t>1272150519893-01</t>
  </si>
  <si>
    <t>Daniela Ramírez Álvarez</t>
  </si>
  <si>
    <t>551898******0113</t>
  </si>
  <si>
    <t>7740302923</t>
  </si>
  <si>
    <t>1272060519891-01</t>
  </si>
  <si>
    <t>indriana barahona sequeira</t>
  </si>
  <si>
    <t>549194******3079</t>
  </si>
  <si>
    <t>7738906476</t>
  </si>
  <si>
    <t>1272060519889-01</t>
  </si>
  <si>
    <t>Melissa Alvarez</t>
  </si>
  <si>
    <t>551898******6615</t>
  </si>
  <si>
    <t>7738906117</t>
  </si>
  <si>
    <t>1272060519887-01</t>
  </si>
  <si>
    <t>Anais Valverde Mora</t>
  </si>
  <si>
    <t>551898******7720</t>
  </si>
  <si>
    <t>7738900203</t>
  </si>
  <si>
    <t>1272060519885-01</t>
  </si>
  <si>
    <t>Meilyn  Toruño Guevara</t>
  </si>
  <si>
    <t>516777******9620</t>
  </si>
  <si>
    <t>7738898484</t>
  </si>
  <si>
    <t>1272060519883-01</t>
  </si>
  <si>
    <t>María Celeste Elizondo Araya</t>
  </si>
  <si>
    <t>530315******7904</t>
  </si>
  <si>
    <t>7738894460</t>
  </si>
  <si>
    <t>1272060519881-01</t>
  </si>
  <si>
    <t>Rebeca Abarca Espinoza</t>
  </si>
  <si>
    <t>551898******6313</t>
  </si>
  <si>
    <t>7738892994</t>
  </si>
  <si>
    <t>1272060519879-01</t>
  </si>
  <si>
    <t>520055******2633</t>
  </si>
  <si>
    <t>7738892750</t>
  </si>
  <si>
    <t>1272050519871-01</t>
  </si>
  <si>
    <t>Luis Villagra</t>
  </si>
  <si>
    <t>402722******8500</t>
  </si>
  <si>
    <t>7738882421</t>
  </si>
  <si>
    <t>1272050519869-01</t>
  </si>
  <si>
    <t>Meilyn Toruño Guevara</t>
  </si>
  <si>
    <t>7738882296</t>
  </si>
  <si>
    <t>1272050519867-01</t>
  </si>
  <si>
    <t>Yesenia Marín</t>
  </si>
  <si>
    <t>438098******5714</t>
  </si>
  <si>
    <t>7738882314</t>
  </si>
  <si>
    <t>1272050519865-01</t>
  </si>
  <si>
    <t xml:space="preserve">Joselyn Vargas hidalgo </t>
  </si>
  <si>
    <t>551898******3518</t>
  </si>
  <si>
    <t>7738881399</t>
  </si>
  <si>
    <t>1272050519863-01</t>
  </si>
  <si>
    <t xml:space="preserve">Estefanía  Torres Gutiérrez </t>
  </si>
  <si>
    <t>551898******2811</t>
  </si>
  <si>
    <t>7738880470</t>
  </si>
  <si>
    <t>1272050519861-01</t>
  </si>
  <si>
    <t xml:space="preserve">Jéssica  Canales Granados </t>
  </si>
  <si>
    <t>438098******7891</t>
  </si>
  <si>
    <t>7738872632</t>
  </si>
  <si>
    <t>1272050519859-01</t>
  </si>
  <si>
    <t xml:space="preserve">Andrea  viales Rodríguez </t>
  </si>
  <si>
    <t>539166******7183</t>
  </si>
  <si>
    <t>7738865116</t>
  </si>
  <si>
    <t>1272050519857-01</t>
  </si>
  <si>
    <t xml:space="preserve">Carla Talavera Medina </t>
  </si>
  <si>
    <t>377713******4474</t>
  </si>
  <si>
    <t>7738863141</t>
  </si>
  <si>
    <t>1272050519855-01</t>
  </si>
  <si>
    <t>Rosaura mora mora</t>
  </si>
  <si>
    <t>549194******3688</t>
  </si>
  <si>
    <t>7738859193</t>
  </si>
  <si>
    <t>1272050519853-01</t>
  </si>
  <si>
    <t>Alexandra  Montero Salas</t>
  </si>
  <si>
    <t>516777******1048</t>
  </si>
  <si>
    <t>7738854536</t>
  </si>
  <si>
    <t>1272050519851-01</t>
  </si>
  <si>
    <t>Gioconda Gómez Lara</t>
  </si>
  <si>
    <t>516777******0448</t>
  </si>
  <si>
    <t>7738852306</t>
  </si>
  <si>
    <t>1272050519849-01</t>
  </si>
  <si>
    <t>Daniela Acosta</t>
  </si>
  <si>
    <t>438098******2860</t>
  </si>
  <si>
    <t>7738852120</t>
  </si>
  <si>
    <t>1272050519845-01</t>
  </si>
  <si>
    <t>Ismael  Arias</t>
  </si>
  <si>
    <t>530315******1174</t>
  </si>
  <si>
    <t>7738847006</t>
  </si>
  <si>
    <t>1272050519841-01</t>
  </si>
  <si>
    <t>Daniela Castro Paniagua</t>
  </si>
  <si>
    <t>557683******6830</t>
  </si>
  <si>
    <t>7738840366</t>
  </si>
  <si>
    <t>1272050519839-01</t>
  </si>
  <si>
    <t>Karen Massiel Lopez Flores</t>
  </si>
  <si>
    <t>551898******8513</t>
  </si>
  <si>
    <t>7738838038</t>
  </si>
  <si>
    <t>1272050519837-01</t>
  </si>
  <si>
    <t>María  Mena t</t>
  </si>
  <si>
    <t>402932******7824</t>
  </si>
  <si>
    <t>7738836188</t>
  </si>
  <si>
    <t>1272050519835-01</t>
  </si>
  <si>
    <t>Carolina Rodriguez leon</t>
  </si>
  <si>
    <t>530315******7124</t>
  </si>
  <si>
    <t>7738835042</t>
  </si>
  <si>
    <t>1272050519833-01</t>
  </si>
  <si>
    <t>7738831664</t>
  </si>
  <si>
    <t>1272050519831-01</t>
  </si>
  <si>
    <t xml:space="preserve">Jessie  Lascares Gutiérrez </t>
  </si>
  <si>
    <t>420550******1159</t>
  </si>
  <si>
    <t>7738830489</t>
  </si>
  <si>
    <t>1272050519829-01</t>
  </si>
  <si>
    <t>valery rojas</t>
  </si>
  <si>
    <t>377711******3805</t>
  </si>
  <si>
    <t>7738826859</t>
  </si>
  <si>
    <t>1272040519825-01</t>
  </si>
  <si>
    <t xml:space="preserve">Marisel Calvo Centeno </t>
  </si>
  <si>
    <t>530315******3002</t>
  </si>
  <si>
    <t>7738822595</t>
  </si>
  <si>
    <t>1272040519823-01</t>
  </si>
  <si>
    <t>Kimberly Portilla</t>
  </si>
  <si>
    <t>551898******5211</t>
  </si>
  <si>
    <t>7738820774</t>
  </si>
  <si>
    <t>1272040519821-01</t>
  </si>
  <si>
    <t>Iran Cruz</t>
  </si>
  <si>
    <t>441765******4070</t>
  </si>
  <si>
    <t>7738820030</t>
  </si>
  <si>
    <t>1272040519819-01</t>
  </si>
  <si>
    <t>Jefferson Mendez lara</t>
  </si>
  <si>
    <t>377713******1172</t>
  </si>
  <si>
    <t>7738815030</t>
  </si>
  <si>
    <t>1272040519817-01</t>
  </si>
  <si>
    <t xml:space="preserve">Nayleth  Urbina </t>
  </si>
  <si>
    <t>551898******5414</t>
  </si>
  <si>
    <t>7738814875</t>
  </si>
  <si>
    <t>1272040519815-01</t>
  </si>
  <si>
    <t>Yasling Chamorro Fernández</t>
  </si>
  <si>
    <t>415277******7565</t>
  </si>
  <si>
    <t>7738808245</t>
  </si>
  <si>
    <t>1272040519811-01</t>
  </si>
  <si>
    <t>Fabiola Grant Solano</t>
  </si>
  <si>
    <t>402722******3409</t>
  </si>
  <si>
    <t>7738793807</t>
  </si>
  <si>
    <t>1272040519809-01</t>
  </si>
  <si>
    <t>Yendry Lobo Castro</t>
  </si>
  <si>
    <t>473298******9437</t>
  </si>
  <si>
    <t>7738790513</t>
  </si>
  <si>
    <t>1272040519807-01</t>
  </si>
  <si>
    <t>JORDAN GONZALEZ UMAÑA</t>
  </si>
  <si>
    <t>523581******9195</t>
  </si>
  <si>
    <t>7738787799</t>
  </si>
  <si>
    <t>1272040519805-01</t>
  </si>
  <si>
    <t>valeria Pastrana</t>
  </si>
  <si>
    <t>551898******2918</t>
  </si>
  <si>
    <t>7738786485</t>
  </si>
  <si>
    <t>1272040519803-01</t>
  </si>
  <si>
    <t>Yancy Brenes García</t>
  </si>
  <si>
    <t>474581******1406</t>
  </si>
  <si>
    <t>7738780999</t>
  </si>
  <si>
    <t>1272040519801-01</t>
  </si>
  <si>
    <t>Alejandra Araya Sambucci</t>
  </si>
  <si>
    <t>518186******3029</t>
  </si>
  <si>
    <t>7738781214</t>
  </si>
  <si>
    <t>1272040519797-01</t>
  </si>
  <si>
    <t>María  Vargas</t>
  </si>
  <si>
    <t>438098******1729</t>
  </si>
  <si>
    <t>7738770491</t>
  </si>
  <si>
    <t>1272040519793-01</t>
  </si>
  <si>
    <t>Jose Montero Flores</t>
  </si>
  <si>
    <t>409731******0982</t>
  </si>
  <si>
    <t>7738767730</t>
  </si>
  <si>
    <t>1272040519791-01</t>
  </si>
  <si>
    <t>Viviana  Cerdas</t>
  </si>
  <si>
    <t>481506******9521</t>
  </si>
  <si>
    <t>7738767310</t>
  </si>
  <si>
    <t>1272040519789-01</t>
  </si>
  <si>
    <t xml:space="preserve">Alejandra  Alvarado </t>
  </si>
  <si>
    <t>512684******3832</t>
  </si>
  <si>
    <t>7738767875</t>
  </si>
  <si>
    <t>1272040519787-01</t>
  </si>
  <si>
    <t xml:space="preserve">Magda  Díaz </t>
  </si>
  <si>
    <t>516777******5346</t>
  </si>
  <si>
    <t>7738766021</t>
  </si>
  <si>
    <t>1272040519785-01</t>
  </si>
  <si>
    <t>Ashley Young Arias</t>
  </si>
  <si>
    <t>474581******8008</t>
  </si>
  <si>
    <t>7738765475</t>
  </si>
  <si>
    <t>1272040519783-01</t>
  </si>
  <si>
    <t>María Arias Alfaro</t>
  </si>
  <si>
    <t>402751******0712</t>
  </si>
  <si>
    <t>7738764086</t>
  </si>
  <si>
    <t>1272040519781-01</t>
  </si>
  <si>
    <t xml:space="preserve">Daniela  Villegas </t>
  </si>
  <si>
    <t>434527******3000</t>
  </si>
  <si>
    <t>7738762933</t>
  </si>
  <si>
    <t>1272040519779-01</t>
  </si>
  <si>
    <t>Mayra Castro Sánchez</t>
  </si>
  <si>
    <t>530311******8861</t>
  </si>
  <si>
    <t>7738761846</t>
  </si>
  <si>
    <t>1272040519777-01</t>
  </si>
  <si>
    <t>Oldemar Corrales Zuñia</t>
  </si>
  <si>
    <t>551898******2111</t>
  </si>
  <si>
    <t>7738760269</t>
  </si>
  <si>
    <t>1272040519771-01</t>
  </si>
  <si>
    <t xml:space="preserve">Sonia  Hernández Mora </t>
  </si>
  <si>
    <t>522048******8573</t>
  </si>
  <si>
    <t>7738753952</t>
  </si>
  <si>
    <t>1272040519767-01</t>
  </si>
  <si>
    <t>Iris Mariela Miranda Chacón</t>
  </si>
  <si>
    <t>461131******5710</t>
  </si>
  <si>
    <t>7738751792</t>
  </si>
  <si>
    <t>1272030519765-01</t>
  </si>
  <si>
    <t xml:space="preserve">Viviana  Torres </t>
  </si>
  <si>
    <t>481505******9133</t>
  </si>
  <si>
    <t>7738751466</t>
  </si>
  <si>
    <t>1272030519761-01</t>
  </si>
  <si>
    <t>Rebeca  Carvajal Carballo</t>
  </si>
  <si>
    <t>415277******9737</t>
  </si>
  <si>
    <t>7738751902</t>
  </si>
  <si>
    <t>1272030519759-01</t>
  </si>
  <si>
    <t>Hernandez Jeannette</t>
  </si>
  <si>
    <t>546637******4967</t>
  </si>
  <si>
    <t>7738750213</t>
  </si>
  <si>
    <t>1272030519755-01</t>
  </si>
  <si>
    <t>Gloriana  Andrade González</t>
  </si>
  <si>
    <t>377711******7684</t>
  </si>
  <si>
    <t>7738748044</t>
  </si>
  <si>
    <t>1272030519753-01</t>
  </si>
  <si>
    <t>Marisol Barrientos Amaya</t>
  </si>
  <si>
    <t>377713******6216</t>
  </si>
  <si>
    <t>7738746220</t>
  </si>
  <si>
    <t>1272030519749-01</t>
  </si>
  <si>
    <t>Yailyn Del Cid Ferreto</t>
  </si>
  <si>
    <t>539166******2269</t>
  </si>
  <si>
    <t>7738745501</t>
  </si>
  <si>
    <t>1272030519747-01</t>
  </si>
  <si>
    <t xml:space="preserve">Katherine  Ramírez </t>
  </si>
  <si>
    <t>516777******1593</t>
  </si>
  <si>
    <t>7738741656</t>
  </si>
  <si>
    <t>1272030519745-01</t>
  </si>
  <si>
    <t>Ginette Arce</t>
  </si>
  <si>
    <t>492151******3022</t>
  </si>
  <si>
    <t>7738740679</t>
  </si>
  <si>
    <t>1272030519743-01</t>
  </si>
  <si>
    <t>Kerly Calvo Brenes</t>
  </si>
  <si>
    <t>415277******6610</t>
  </si>
  <si>
    <t>7738740545</t>
  </si>
  <si>
    <t>1272030519741-01</t>
  </si>
  <si>
    <t xml:space="preserve">Alondra Silva Pereira </t>
  </si>
  <si>
    <t>551898******5113</t>
  </si>
  <si>
    <t>7738739522</t>
  </si>
  <si>
    <t>1272030519739-01</t>
  </si>
  <si>
    <t>Deilyn Vargas Solís</t>
  </si>
  <si>
    <t>551898******5913</t>
  </si>
  <si>
    <t>7738736799</t>
  </si>
  <si>
    <t>1272030519737-01</t>
  </si>
  <si>
    <t>Nageli Najera</t>
  </si>
  <si>
    <t>415277******0352</t>
  </si>
  <si>
    <t>7738737163</t>
  </si>
  <si>
    <t>1272030519735-01</t>
  </si>
  <si>
    <t>stephanie Morales Zúñiga</t>
  </si>
  <si>
    <t>518693******8453</t>
  </si>
  <si>
    <t>7738733517</t>
  </si>
  <si>
    <t>1272030519731-01</t>
  </si>
  <si>
    <t>Jean Carlos Hernández Duarte</t>
  </si>
  <si>
    <t>551898******4521</t>
  </si>
  <si>
    <t>7738732188</t>
  </si>
  <si>
    <t>1272030519727-01</t>
  </si>
  <si>
    <t>Sandy Padilla</t>
  </si>
  <si>
    <t>415277******5899</t>
  </si>
  <si>
    <t>7738728788</t>
  </si>
  <si>
    <t>1272030519725-01</t>
  </si>
  <si>
    <t>Silvia Montoya Pérez</t>
  </si>
  <si>
    <t>483126******0124</t>
  </si>
  <si>
    <t>7738724417</t>
  </si>
  <si>
    <t>1272030519723-01</t>
  </si>
  <si>
    <t>Tichell Uphan Wright</t>
  </si>
  <si>
    <t>474581******2069</t>
  </si>
  <si>
    <t>7738717413</t>
  </si>
  <si>
    <t>1272030519721-01</t>
  </si>
  <si>
    <t xml:space="preserve">Wendy  Mora Mora </t>
  </si>
  <si>
    <t>493745******6238</t>
  </si>
  <si>
    <t>7738717314</t>
  </si>
  <si>
    <t>1272030519719-01</t>
  </si>
  <si>
    <t>Tatiana López Vargas</t>
  </si>
  <si>
    <t>549194******4279</t>
  </si>
  <si>
    <t>7738715867</t>
  </si>
  <si>
    <t>1272030519717-01</t>
  </si>
  <si>
    <t>Stephanie  Mendez</t>
  </si>
  <si>
    <t>474581******4996</t>
  </si>
  <si>
    <t>7738712668</t>
  </si>
  <si>
    <t>1272030519715-01</t>
  </si>
  <si>
    <t xml:space="preserve">María Johanna  Mejías Miranda </t>
  </si>
  <si>
    <t>7738711236</t>
  </si>
  <si>
    <t>1272030519713-01</t>
  </si>
  <si>
    <t>Marian Pizarro</t>
  </si>
  <si>
    <t>411757******1145</t>
  </si>
  <si>
    <t>7738703603</t>
  </si>
  <si>
    <t>1272030519711-01</t>
  </si>
  <si>
    <t xml:space="preserve">Diana  Solano Otárola </t>
  </si>
  <si>
    <t>450998******4124</t>
  </si>
  <si>
    <t>7738703327</t>
  </si>
  <si>
    <t>1272030519709-01</t>
  </si>
  <si>
    <t xml:space="preserve">Kiara  Amador </t>
  </si>
  <si>
    <t>438098******2444</t>
  </si>
  <si>
    <t>7738697420</t>
  </si>
  <si>
    <t>1272030519707-01</t>
  </si>
  <si>
    <t>Daniela Castillo Romero</t>
  </si>
  <si>
    <t>7738693670</t>
  </si>
  <si>
    <t>1272030519705-01</t>
  </si>
  <si>
    <t xml:space="preserve">Abby Mataalii </t>
  </si>
  <si>
    <t>483073******8935</t>
  </si>
  <si>
    <t>7738693534</t>
  </si>
  <si>
    <t>1272030519701-01</t>
  </si>
  <si>
    <t xml:space="preserve">Gabriela  López </t>
  </si>
  <si>
    <t>438098******1116</t>
  </si>
  <si>
    <t>7738678838</t>
  </si>
  <si>
    <t>1272020519699-01</t>
  </si>
  <si>
    <t>Paola Arrieta Vega</t>
  </si>
  <si>
    <t>438098******6734</t>
  </si>
  <si>
    <t>7738675562</t>
  </si>
  <si>
    <t>1272020519697-01</t>
  </si>
  <si>
    <t>493745******8955</t>
  </si>
  <si>
    <t>7738672019</t>
  </si>
  <si>
    <t>1272020519695-01</t>
  </si>
  <si>
    <t>493745******4453</t>
  </si>
  <si>
    <t>7738660577</t>
  </si>
  <si>
    <t>1272020519693-01</t>
  </si>
  <si>
    <t xml:space="preserve">Alexa  Chinchilla </t>
  </si>
  <si>
    <t>438098******2103</t>
  </si>
  <si>
    <t>7738651276</t>
  </si>
  <si>
    <t>1272020519691-01</t>
  </si>
  <si>
    <t>Ashly Solis</t>
  </si>
  <si>
    <t>438098******5927</t>
  </si>
  <si>
    <t>7738651125</t>
  </si>
  <si>
    <t>1272020519689-01</t>
  </si>
  <si>
    <t>Michael Villalobos Ramirez</t>
  </si>
  <si>
    <t>7738648932</t>
  </si>
  <si>
    <t>1272020519687-01</t>
  </si>
  <si>
    <t>Rina  Obando</t>
  </si>
  <si>
    <t>424905******3586</t>
  </si>
  <si>
    <t>7738646701</t>
  </si>
  <si>
    <t>1272020519685-01</t>
  </si>
  <si>
    <t xml:space="preserve">Jaqueling  Cabezas Salablanca </t>
  </si>
  <si>
    <t>402932******8449</t>
  </si>
  <si>
    <t>7738637179</t>
  </si>
  <si>
    <t>1272020519683-01</t>
  </si>
  <si>
    <t>Naomi  Vasquez Vega</t>
  </si>
  <si>
    <t>438098******0277</t>
  </si>
  <si>
    <t>7738636586</t>
  </si>
  <si>
    <t>1272020519681-01</t>
  </si>
  <si>
    <t>Ginger Centeno</t>
  </si>
  <si>
    <t>516777******2675</t>
  </si>
  <si>
    <t>7738635926</t>
  </si>
  <si>
    <t>1272020519679-01</t>
  </si>
  <si>
    <t>Katerinne  Jiménez</t>
  </si>
  <si>
    <t>438098******3844</t>
  </si>
  <si>
    <t>7738635357</t>
  </si>
  <si>
    <t>1272020519677-01</t>
  </si>
  <si>
    <t>María Paula  Rojas Gómez</t>
  </si>
  <si>
    <t>402722******3543</t>
  </si>
  <si>
    <t>7738630398</t>
  </si>
  <si>
    <t>1272020519675-01</t>
  </si>
  <si>
    <t>Míriam franciny Alpizar rojas</t>
  </si>
  <si>
    <t>7738630042</t>
  </si>
  <si>
    <t>1272020519673-01</t>
  </si>
  <si>
    <t xml:space="preserve">Karla  Rodríguez </t>
  </si>
  <si>
    <t>415277******7564</t>
  </si>
  <si>
    <t>7738626940</t>
  </si>
  <si>
    <t>1272020519671-01</t>
  </si>
  <si>
    <t>Yanci Alvarado</t>
  </si>
  <si>
    <t>421748******8874</t>
  </si>
  <si>
    <t>7738626636</t>
  </si>
  <si>
    <t>1272020519667-01</t>
  </si>
  <si>
    <t>Ana Sibaja Vargas</t>
  </si>
  <si>
    <t>402722******4237</t>
  </si>
  <si>
    <t>7738625044</t>
  </si>
  <si>
    <t>1272020519665-01</t>
  </si>
  <si>
    <t>MARIA LAURA  TORRES SOLIS</t>
  </si>
  <si>
    <t>546637******3785</t>
  </si>
  <si>
    <t>7738623930</t>
  </si>
  <si>
    <t>1272020519663-01</t>
  </si>
  <si>
    <t>Johanna Artavia</t>
  </si>
  <si>
    <t>431994******0763</t>
  </si>
  <si>
    <t>7738623917</t>
  </si>
  <si>
    <t>1272020519659-01</t>
  </si>
  <si>
    <t xml:space="preserve">Lucía  Delgado Pérez </t>
  </si>
  <si>
    <t>535831******2279</t>
  </si>
  <si>
    <t>7738622933</t>
  </si>
  <si>
    <t>1272020519657-01</t>
  </si>
  <si>
    <t>Mery Quirós Vargas</t>
  </si>
  <si>
    <t>450998******8179</t>
  </si>
  <si>
    <t>7738613369</t>
  </si>
  <si>
    <t>1272020519651-01</t>
  </si>
  <si>
    <t xml:space="preserve">Sofía  Barboza Vargas </t>
  </si>
  <si>
    <t>438098******5222</t>
  </si>
  <si>
    <t>7738602912</t>
  </si>
  <si>
    <t>1272020519649-01</t>
  </si>
  <si>
    <t>Jacquelin  Estrada</t>
  </si>
  <si>
    <t>512684******2513</t>
  </si>
  <si>
    <t>7738600802</t>
  </si>
  <si>
    <t>1272020519647-01</t>
  </si>
  <si>
    <t>Rebeca Medina</t>
  </si>
  <si>
    <t>415277******2237</t>
  </si>
  <si>
    <t>7738598042</t>
  </si>
  <si>
    <t>1272020519645-01</t>
  </si>
  <si>
    <t>Yendry Siles Reyes</t>
  </si>
  <si>
    <t>7738594336</t>
  </si>
  <si>
    <t>1272020519643-01</t>
  </si>
  <si>
    <t>Dianey Martínez Torres</t>
  </si>
  <si>
    <t>415277******8759</t>
  </si>
  <si>
    <t>7738589677</t>
  </si>
  <si>
    <t>1272020519641-01</t>
  </si>
  <si>
    <t>Ingrid Montero Molina</t>
  </si>
  <si>
    <t>415277******7435</t>
  </si>
  <si>
    <t>7738589464</t>
  </si>
  <si>
    <t>1272020519639-01</t>
  </si>
  <si>
    <t>Aura  Matamoros Araya</t>
  </si>
  <si>
    <t>552195******1838</t>
  </si>
  <si>
    <t>7738583297</t>
  </si>
  <si>
    <t>1272020519637-01</t>
  </si>
  <si>
    <t xml:space="preserve">Lisseth Miranda Ramírez </t>
  </si>
  <si>
    <t>461131******7514</t>
  </si>
  <si>
    <t>7738581671</t>
  </si>
  <si>
    <t>1272020519635-01</t>
  </si>
  <si>
    <t>Kiara Mendoza</t>
  </si>
  <si>
    <t>483073******9250</t>
  </si>
  <si>
    <t>7738581563</t>
  </si>
  <si>
    <t>1272020519633-01</t>
  </si>
  <si>
    <t>Magaly Valverde Quirós</t>
  </si>
  <si>
    <t>402722******1184</t>
  </si>
  <si>
    <t>7738581048</t>
  </si>
  <si>
    <t>1272020519631-01</t>
  </si>
  <si>
    <t>Ana Lucía Rivera Paniagua</t>
  </si>
  <si>
    <t>551898******3217</t>
  </si>
  <si>
    <t>7738576865</t>
  </si>
  <si>
    <t>1272010519629-01</t>
  </si>
  <si>
    <t>Mariela Madrigal Vindas</t>
  </si>
  <si>
    <t>523581******1583</t>
  </si>
  <si>
    <t>7738568555</t>
  </si>
  <si>
    <t>1272010519627-01</t>
  </si>
  <si>
    <t>419556******4568</t>
  </si>
  <si>
    <t>7738564855</t>
  </si>
  <si>
    <t>1272010519625-01</t>
  </si>
  <si>
    <t>Yerlin  Rodriguez Mejias</t>
  </si>
  <si>
    <t>549194******6881</t>
  </si>
  <si>
    <t>7738558659</t>
  </si>
  <si>
    <t>1272010519623-01</t>
  </si>
  <si>
    <t>Paula Chaves Rodríguez</t>
  </si>
  <si>
    <t>377713******9964</t>
  </si>
  <si>
    <t>7738557759</t>
  </si>
  <si>
    <t>1272010519621-01</t>
  </si>
  <si>
    <t>Yuliana López Villalobos</t>
  </si>
  <si>
    <t>481505******1387</t>
  </si>
  <si>
    <t>7738553420</t>
  </si>
  <si>
    <t>1272010519619-01</t>
  </si>
  <si>
    <t xml:space="preserve">Viviana  Monge Picado </t>
  </si>
  <si>
    <t>523592******8125</t>
  </si>
  <si>
    <t>7738550633</t>
  </si>
  <si>
    <t>1272010519615-01</t>
  </si>
  <si>
    <t>Doris Rebeca  Guido Aleman</t>
  </si>
  <si>
    <t>474581******3259</t>
  </si>
  <si>
    <t>7738545155</t>
  </si>
  <si>
    <t>1272010519609-01</t>
  </si>
  <si>
    <t xml:space="preserve">Diana Guillén </t>
  </si>
  <si>
    <t>512684******9989</t>
  </si>
  <si>
    <t>7738528224</t>
  </si>
  <si>
    <t>1272010519607-01</t>
  </si>
  <si>
    <t xml:space="preserve">Gabriela  Loria Delgado </t>
  </si>
  <si>
    <t>483073******2712</t>
  </si>
  <si>
    <t>7738524333</t>
  </si>
  <si>
    <t>1272010519605-01</t>
  </si>
  <si>
    <t>Evelyn Piedra alvarado</t>
  </si>
  <si>
    <t>516777******6661</t>
  </si>
  <si>
    <t>7738511497</t>
  </si>
  <si>
    <t>1272010519603-01</t>
  </si>
  <si>
    <t xml:space="preserve">Elizabeth  Delgado Gómez </t>
  </si>
  <si>
    <t>546637******8364</t>
  </si>
  <si>
    <t>7738505376</t>
  </si>
  <si>
    <t>1272010519601-01</t>
  </si>
  <si>
    <t>Karla Vanessa Quesada Quiros</t>
  </si>
  <si>
    <t>409731******2353</t>
  </si>
  <si>
    <t>7738502313</t>
  </si>
  <si>
    <t>1272010519599-01</t>
  </si>
  <si>
    <t>Zayda Villalobos Duran</t>
  </si>
  <si>
    <t>402751******8353</t>
  </si>
  <si>
    <t>7738500262</t>
  </si>
  <si>
    <t>1272010519597-01</t>
  </si>
  <si>
    <t>joan byram</t>
  </si>
  <si>
    <t>474581******6523</t>
  </si>
  <si>
    <t>7738497145</t>
  </si>
  <si>
    <t>1272010519595-01</t>
  </si>
  <si>
    <t>Gabriela Montero Heredia</t>
  </si>
  <si>
    <t>483073******6534</t>
  </si>
  <si>
    <t>7738493524</t>
  </si>
  <si>
    <t>1272010519593-01</t>
  </si>
  <si>
    <t>diana fernandes</t>
  </si>
  <si>
    <t>530315******6465</t>
  </si>
  <si>
    <t>7738493181</t>
  </si>
  <si>
    <t>1272010519591-01</t>
  </si>
  <si>
    <t>Kimberly Cruz</t>
  </si>
  <si>
    <t>516777******3847</t>
  </si>
  <si>
    <t>7738492192</t>
  </si>
  <si>
    <t>1272010519589-01</t>
  </si>
  <si>
    <t>Rebecca  Sojo</t>
  </si>
  <si>
    <t>545886******3561</t>
  </si>
  <si>
    <t>7738474968</t>
  </si>
  <si>
    <t>1272010519587-01</t>
  </si>
  <si>
    <t xml:space="preserve">Yamileth  Quirós vargas </t>
  </si>
  <si>
    <t>493744******6164</t>
  </si>
  <si>
    <t>7738469510</t>
  </si>
  <si>
    <t>1272000519585-01</t>
  </si>
  <si>
    <t>Viviana Flores</t>
  </si>
  <si>
    <t>535831******9524</t>
  </si>
  <si>
    <t>7738461972</t>
  </si>
  <si>
    <t>1272000519583-01</t>
  </si>
  <si>
    <t>Tamara Salas</t>
  </si>
  <si>
    <t>438098******1627</t>
  </si>
  <si>
    <t>7738454935</t>
  </si>
  <si>
    <t>1272000519581-01</t>
  </si>
  <si>
    <t xml:space="preserve">Naomy  Leiva </t>
  </si>
  <si>
    <t>516777******4176</t>
  </si>
  <si>
    <t>7738445474</t>
  </si>
  <si>
    <t>1272000519579-01</t>
  </si>
  <si>
    <t>Ana  Vidal</t>
  </si>
  <si>
    <t>551898******4710</t>
  </si>
  <si>
    <t>7738444601</t>
  </si>
  <si>
    <t>1272000519577-01</t>
  </si>
  <si>
    <t>María Auxiliadora Rojas Castro</t>
  </si>
  <si>
    <t>523592******4028</t>
  </si>
  <si>
    <t>7738441395</t>
  </si>
  <si>
    <t>1272000519575-01</t>
  </si>
  <si>
    <t>Marilyn Diaz Martínez</t>
  </si>
  <si>
    <t>516777******5756</t>
  </si>
  <si>
    <t>7738436333</t>
  </si>
  <si>
    <t>1272000519573-01</t>
  </si>
  <si>
    <t xml:space="preserve">Giselby  Colina </t>
  </si>
  <si>
    <t>551898******6116</t>
  </si>
  <si>
    <t>7738430302</t>
  </si>
  <si>
    <t>1272000519571-01</t>
  </si>
  <si>
    <t>Cristhian Lezcano Fernandez</t>
  </si>
  <si>
    <t>438098******9199</t>
  </si>
  <si>
    <t>7738427088</t>
  </si>
  <si>
    <t>1272000519565-01</t>
  </si>
  <si>
    <t>377711******9986</t>
  </si>
  <si>
    <t>7738408267</t>
  </si>
  <si>
    <t>1272000519563-01</t>
  </si>
  <si>
    <t>Luis Alberto Fallas Calvo</t>
  </si>
  <si>
    <t>551898******1515</t>
  </si>
  <si>
    <t>7738407174</t>
  </si>
  <si>
    <t>1272000519561-01</t>
  </si>
  <si>
    <t xml:space="preserve">Sharlin  Montoya Camacho </t>
  </si>
  <si>
    <t>415277******6099</t>
  </si>
  <si>
    <t>7738404250</t>
  </si>
  <si>
    <t>1272000519559-01</t>
  </si>
  <si>
    <t xml:space="preserve">Jorge Mario Arias Retana </t>
  </si>
  <si>
    <t>481503******7432</t>
  </si>
  <si>
    <t>7738402405</t>
  </si>
  <si>
    <t>1272000519557-01</t>
  </si>
  <si>
    <t>Francys Solís Molina</t>
  </si>
  <si>
    <t>420551******3772</t>
  </si>
  <si>
    <t>7738401747</t>
  </si>
  <si>
    <t>1272000519555-01</t>
  </si>
  <si>
    <t>Dorit Waltersdorfer</t>
  </si>
  <si>
    <t>464137******7251</t>
  </si>
  <si>
    <t>7738398593</t>
  </si>
  <si>
    <t>1272000519553-01</t>
  </si>
  <si>
    <t>Valeria Gorgona García</t>
  </si>
  <si>
    <t>415277******2306</t>
  </si>
  <si>
    <t>7738388281</t>
  </si>
  <si>
    <t>1272000519551-01</t>
  </si>
  <si>
    <t>7738380993</t>
  </si>
  <si>
    <t>1272000519549-01</t>
  </si>
  <si>
    <t>Gabriela Lopez Arce</t>
  </si>
  <si>
    <t>438098******4370</t>
  </si>
  <si>
    <t>7738388288</t>
  </si>
  <si>
    <t>1272000519547-01</t>
  </si>
  <si>
    <t xml:space="preserve">Valeria Monge Cordero </t>
  </si>
  <si>
    <t>450998******7240</t>
  </si>
  <si>
    <t>7738366157</t>
  </si>
  <si>
    <t>1272000519545-01</t>
  </si>
  <si>
    <t xml:space="preserve">María Elena  Marchena Castillo </t>
  </si>
  <si>
    <t>461131******4917</t>
  </si>
  <si>
    <t>7738359136</t>
  </si>
  <si>
    <t>1272000519543-01</t>
  </si>
  <si>
    <t>Dalia Rojas Cabezas</t>
  </si>
  <si>
    <t>402932******3997</t>
  </si>
  <si>
    <t>7738346568</t>
  </si>
  <si>
    <t>1271990519541-01</t>
  </si>
  <si>
    <t>512684******6987</t>
  </si>
  <si>
    <t>7738321108</t>
  </si>
  <si>
    <t>1271990519539-01</t>
  </si>
  <si>
    <t>Jessica  Campos Herrera</t>
  </si>
  <si>
    <t>512684******0287</t>
  </si>
  <si>
    <t>7738320136</t>
  </si>
  <si>
    <t>1271990519537-01</t>
  </si>
  <si>
    <t>Laura Rojas Arguello</t>
  </si>
  <si>
    <t>415277******5871</t>
  </si>
  <si>
    <t>7738317681</t>
  </si>
  <si>
    <t>1271990519535-01</t>
  </si>
  <si>
    <t xml:space="preserve">Dinia Ordoñez martinez </t>
  </si>
  <si>
    <t>402932******2121</t>
  </si>
  <si>
    <t>7738300819</t>
  </si>
  <si>
    <t>1271990519533-01</t>
  </si>
  <si>
    <t>Sabrina Coto</t>
  </si>
  <si>
    <t>461131******0410</t>
  </si>
  <si>
    <t>7738293780</t>
  </si>
  <si>
    <t>1271990519531-01</t>
  </si>
  <si>
    <t>Yanory Fonseca Corella</t>
  </si>
  <si>
    <t>512684******1605</t>
  </si>
  <si>
    <t>7738293582</t>
  </si>
  <si>
    <t>1271990519529-01</t>
  </si>
  <si>
    <t>Brittany Alejandra Godínez Cascante</t>
  </si>
  <si>
    <t>415277******5200</t>
  </si>
  <si>
    <t>7738274751</t>
  </si>
  <si>
    <t>1271990519527-01</t>
  </si>
  <si>
    <t xml:space="preserve">Susana  Zúñiga Masís </t>
  </si>
  <si>
    <t>545886******7947</t>
  </si>
  <si>
    <t>7738274265</t>
  </si>
  <si>
    <t>1271990519525-01</t>
  </si>
  <si>
    <t>Cyra CASTRO ARAYA</t>
  </si>
  <si>
    <t>441765******7896</t>
  </si>
  <si>
    <t>7738257568</t>
  </si>
  <si>
    <t>1271990519523-01</t>
  </si>
  <si>
    <t>Marilyn  Solis Aguero</t>
  </si>
  <si>
    <t>472055******6276</t>
  </si>
  <si>
    <t>7738237654</t>
  </si>
  <si>
    <t>1271990519521-01</t>
  </si>
  <si>
    <t>Natalia Murillo Obando</t>
  </si>
  <si>
    <t>438098******2599</t>
  </si>
  <si>
    <t>7738238558</t>
  </si>
  <si>
    <t>1271990519517-01</t>
  </si>
  <si>
    <t xml:space="preserve">Yorleny  Montero </t>
  </si>
  <si>
    <t>377713******9557</t>
  </si>
  <si>
    <t>7738222346</t>
  </si>
  <si>
    <t>1271990519515-01</t>
  </si>
  <si>
    <t>Andrea Rodríguez Cordero</t>
  </si>
  <si>
    <t>551898******5115</t>
  </si>
  <si>
    <t>7738207899</t>
  </si>
  <si>
    <t>1271990519513-01</t>
  </si>
  <si>
    <t>Karol Cartín Villalobos</t>
  </si>
  <si>
    <t>512684******9610</t>
  </si>
  <si>
    <t>7738203297</t>
  </si>
  <si>
    <t>1271990519511-01</t>
  </si>
  <si>
    <t>Stephanie León</t>
  </si>
  <si>
    <t>449194******5914</t>
  </si>
  <si>
    <t>7738198975</t>
  </si>
  <si>
    <t>1271990519509-01</t>
  </si>
  <si>
    <t>KRYSIA MARIA ROBLES VARGAS</t>
  </si>
  <si>
    <t>402751******4292</t>
  </si>
  <si>
    <t>7738197333</t>
  </si>
  <si>
    <t>1271990519507-01</t>
  </si>
  <si>
    <t>Elizama Granados Sequeira</t>
  </si>
  <si>
    <t>464137******8511</t>
  </si>
  <si>
    <t>7738195201</t>
  </si>
  <si>
    <t>1271990519505-01</t>
  </si>
  <si>
    <t>Kirleen Leana Calderón Oniel</t>
  </si>
  <si>
    <t>516327******8144</t>
  </si>
  <si>
    <t>7738194507</t>
  </si>
  <si>
    <t>1271990519503-01</t>
  </si>
  <si>
    <t xml:space="preserve">Paola Méndez Hernández </t>
  </si>
  <si>
    <t>481504******7130</t>
  </si>
  <si>
    <t>7738191001</t>
  </si>
  <si>
    <t>1271980519501-01</t>
  </si>
  <si>
    <t>Jose isaac Moreno Hernandez</t>
  </si>
  <si>
    <t>551898******0119</t>
  </si>
  <si>
    <t>7738186819</t>
  </si>
  <si>
    <t>1271980519497-01</t>
  </si>
  <si>
    <t>Rigoberto Ambriz Martinez</t>
  </si>
  <si>
    <t>546637******5261</t>
  </si>
  <si>
    <t>7738179391</t>
  </si>
  <si>
    <t>1271980519493-01</t>
  </si>
  <si>
    <t>Mariana Gonzalez</t>
  </si>
  <si>
    <t>492151******8179</t>
  </si>
  <si>
    <t>7738155588</t>
  </si>
  <si>
    <t>1271980519491-01</t>
  </si>
  <si>
    <t>Sara Obando Enriques</t>
  </si>
  <si>
    <t>530315******2947</t>
  </si>
  <si>
    <t>7738153749</t>
  </si>
  <si>
    <t>1271980519489-01</t>
  </si>
  <si>
    <t xml:space="preserve">Maria Escobar </t>
  </si>
  <si>
    <t>481503******8890</t>
  </si>
  <si>
    <t>7738147359</t>
  </si>
  <si>
    <t>1271980519487-01</t>
  </si>
  <si>
    <t>Pez y Toro S.A</t>
  </si>
  <si>
    <t>419884******1329</t>
  </si>
  <si>
    <t>7738142402</t>
  </si>
  <si>
    <t>1271980519485-01</t>
  </si>
  <si>
    <t>Stephanie Meza Cheves</t>
  </si>
  <si>
    <t>530315******1022</t>
  </si>
  <si>
    <t>7738131792</t>
  </si>
  <si>
    <t>1271980519483-01</t>
  </si>
  <si>
    <t xml:space="preserve">Yendry  Alvarado </t>
  </si>
  <si>
    <t>377713******1484</t>
  </si>
  <si>
    <t>7738130076</t>
  </si>
  <si>
    <t>1271980519479-01</t>
  </si>
  <si>
    <t>449194******3825</t>
  </si>
  <si>
    <t>7738125862</t>
  </si>
  <si>
    <t>1271980519477-01</t>
  </si>
  <si>
    <t xml:space="preserve">Manuel  Rodriguez Araya </t>
  </si>
  <si>
    <t>474581******5802</t>
  </si>
  <si>
    <t>7738124326</t>
  </si>
  <si>
    <t>1271980519475-01</t>
  </si>
  <si>
    <t>Aaron Obando Sanchez</t>
  </si>
  <si>
    <t>530315******9510</t>
  </si>
  <si>
    <t>7738119348</t>
  </si>
  <si>
    <t>1271980519473-01</t>
  </si>
  <si>
    <t xml:space="preserve">Lizzan García </t>
  </si>
  <si>
    <t>492151******3224</t>
  </si>
  <si>
    <t>7738111573</t>
  </si>
  <si>
    <t>1271980519471-01</t>
  </si>
  <si>
    <t>ASEINSUMED ASOCIACION SOLIARISTA</t>
  </si>
  <si>
    <t>481472******2513</t>
  </si>
  <si>
    <t>7738099265</t>
  </si>
  <si>
    <t>1271980519467-01</t>
  </si>
  <si>
    <t>Daniela Angulo</t>
  </si>
  <si>
    <t>474581******5699</t>
  </si>
  <si>
    <t>7738081248</t>
  </si>
  <si>
    <t>1271980519461-01</t>
  </si>
  <si>
    <t>Katherine  Vega</t>
  </si>
  <si>
    <t>449194******3068</t>
  </si>
  <si>
    <t>7738057056</t>
  </si>
  <si>
    <t>1271980519459-01</t>
  </si>
  <si>
    <t xml:space="preserve">Angie Francinie Acosta Jiménez </t>
  </si>
  <si>
    <t>438098******8489</t>
  </si>
  <si>
    <t>7738050964</t>
  </si>
  <si>
    <t>1271980519457-01</t>
  </si>
  <si>
    <t xml:space="preserve">Natalia  Nunez Poveda </t>
  </si>
  <si>
    <t>402932******1887</t>
  </si>
  <si>
    <t>7738043909</t>
  </si>
  <si>
    <t>1271970519455-01</t>
  </si>
  <si>
    <t>Melisay Duarte Coronado</t>
  </si>
  <si>
    <t>402932******5524</t>
  </si>
  <si>
    <t>7738035705</t>
  </si>
  <si>
    <t>1271970519453-01</t>
  </si>
  <si>
    <t>Cherry Calderón Amador</t>
  </si>
  <si>
    <t>415277******7454</t>
  </si>
  <si>
    <t>7738030966</t>
  </si>
  <si>
    <t>1271970519451-01</t>
  </si>
  <si>
    <t>Isme Lopez heenandez</t>
  </si>
  <si>
    <t>530311******0792</t>
  </si>
  <si>
    <t>7738024393</t>
  </si>
  <si>
    <t>1271970519445-01</t>
  </si>
  <si>
    <t xml:space="preserve">Fernando  García </t>
  </si>
  <si>
    <t>551898******0812</t>
  </si>
  <si>
    <t>7737996153</t>
  </si>
  <si>
    <t>1271970519443-01</t>
  </si>
  <si>
    <t>Ana María Ugalde  Ugalde</t>
  </si>
  <si>
    <t>551898******1519</t>
  </si>
  <si>
    <t>7737989121</t>
  </si>
  <si>
    <t>1271970519441-01</t>
  </si>
  <si>
    <t>Glenda  Vargas Quesada</t>
  </si>
  <si>
    <t>415277******3928</t>
  </si>
  <si>
    <t>7737999256</t>
  </si>
  <si>
    <t>1271970519435-01</t>
  </si>
  <si>
    <t>Paola Sibaja monge</t>
  </si>
  <si>
    <t>441765******9936</t>
  </si>
  <si>
    <t>7737976088</t>
  </si>
  <si>
    <t>1271970519431-01</t>
  </si>
  <si>
    <t>Jean Carlos  Hernández Duarte</t>
  </si>
  <si>
    <t>7737958082</t>
  </si>
  <si>
    <t>1271970519429-01</t>
  </si>
  <si>
    <t>Astrid Lopez</t>
  </si>
  <si>
    <t>481503******3153</t>
  </si>
  <si>
    <t>7737951767</t>
  </si>
  <si>
    <t>1271970519427-01</t>
  </si>
  <si>
    <t>Maylin Moraga jirón</t>
  </si>
  <si>
    <t>402932******4900</t>
  </si>
  <si>
    <t>7737943255</t>
  </si>
  <si>
    <t>1271970519425-01</t>
  </si>
  <si>
    <t>SONIA MADRIZ</t>
  </si>
  <si>
    <t>377045******5251</t>
  </si>
  <si>
    <t>7737940848</t>
  </si>
  <si>
    <t>1271970519423-01</t>
  </si>
  <si>
    <t xml:space="preserve">Francini  Solis Sancho </t>
  </si>
  <si>
    <t>512684******8127</t>
  </si>
  <si>
    <t>7737943043</t>
  </si>
  <si>
    <t>1271970519419-01</t>
  </si>
  <si>
    <t>Alexandra  Marin solano</t>
  </si>
  <si>
    <t>512684******6826</t>
  </si>
  <si>
    <t>7737929882</t>
  </si>
  <si>
    <t>1271970519415-01</t>
  </si>
  <si>
    <t xml:space="preserve">Gabriela Robles </t>
  </si>
  <si>
    <t>516777******2762</t>
  </si>
  <si>
    <t>7737918390</t>
  </si>
  <si>
    <t>1271970519409-01</t>
  </si>
  <si>
    <t>Lauris Martínez Marquez</t>
  </si>
  <si>
    <t>512684******0222</t>
  </si>
  <si>
    <t>7737919144</t>
  </si>
  <si>
    <t>1271970519405-01</t>
  </si>
  <si>
    <t>Fiorella Araya Camacho</t>
  </si>
  <si>
    <t>492151******6713</t>
  </si>
  <si>
    <t>7737896241</t>
  </si>
  <si>
    <t>1271970519403-01</t>
  </si>
  <si>
    <t>Franciny Quiros Gomez</t>
  </si>
  <si>
    <t>551898******1616</t>
  </si>
  <si>
    <t>7737891121</t>
  </si>
  <si>
    <t>1271970519401-01</t>
  </si>
  <si>
    <t>Natalie Adriana Gamboa Baez</t>
  </si>
  <si>
    <t>481504******5380</t>
  </si>
  <si>
    <t>7737889941</t>
  </si>
  <si>
    <t>1271960519397-01</t>
  </si>
  <si>
    <t>Melissa Ureña Pinto</t>
  </si>
  <si>
    <t>474581******6495</t>
  </si>
  <si>
    <t>7737873093</t>
  </si>
  <si>
    <t>1271960519395-01</t>
  </si>
  <si>
    <t>Elisa Venegas</t>
  </si>
  <si>
    <t>492151******4880</t>
  </si>
  <si>
    <t>7737870901</t>
  </si>
  <si>
    <t>1271960519393-01</t>
  </si>
  <si>
    <t>Natasha  Valverde</t>
  </si>
  <si>
    <t>520055******0409</t>
  </si>
  <si>
    <t>7737862309</t>
  </si>
  <si>
    <t>1271960519389-01</t>
  </si>
  <si>
    <t xml:space="preserve">Yendry Gabriela  Rojas Valverde </t>
  </si>
  <si>
    <t>415277******1724</t>
  </si>
  <si>
    <t>7737855646</t>
  </si>
  <si>
    <t>1271960519387-01</t>
  </si>
  <si>
    <t xml:space="preserve">Andrea Martínez </t>
  </si>
  <si>
    <t>474581******9319</t>
  </si>
  <si>
    <t>7737835551</t>
  </si>
  <si>
    <t>1271960519385-01</t>
  </si>
  <si>
    <t>Jessika  Lizano Sandoval</t>
  </si>
  <si>
    <t>7737828862</t>
  </si>
  <si>
    <t>1271960519383-01</t>
  </si>
  <si>
    <t xml:space="preserve">Gabriela  Madrigal </t>
  </si>
  <si>
    <t>420551******7330</t>
  </si>
  <si>
    <t>7737828547</t>
  </si>
  <si>
    <t>1271960519381-01</t>
  </si>
  <si>
    <t>William  Morales Ruiz</t>
  </si>
  <si>
    <t>402932******7983</t>
  </si>
  <si>
    <t>7737814845</t>
  </si>
  <si>
    <t>1271960519377-01</t>
  </si>
  <si>
    <t xml:space="preserve">Karla Zamora </t>
  </si>
  <si>
    <t>551898******0818</t>
  </si>
  <si>
    <t>7737792404</t>
  </si>
  <si>
    <t>1271960519373-01</t>
  </si>
  <si>
    <t>Carolina Rojas Aguilar</t>
  </si>
  <si>
    <t>415277******6885</t>
  </si>
  <si>
    <t>7737789529</t>
  </si>
  <si>
    <t>1271960519371-01</t>
  </si>
  <si>
    <t xml:space="preserve">Wendy  Campos Rodriguez </t>
  </si>
  <si>
    <t>474581******7924</t>
  </si>
  <si>
    <t>7737787426</t>
  </si>
  <si>
    <t>1271960519369-01</t>
  </si>
  <si>
    <t xml:space="preserve">YENCY  CHAVARRIA </t>
  </si>
  <si>
    <t>415277******8033</t>
  </si>
  <si>
    <t>7737786244</t>
  </si>
  <si>
    <t>1271960519367-01</t>
  </si>
  <si>
    <t xml:space="preserve">Darin  Marín Solís </t>
  </si>
  <si>
    <t>498465******9877</t>
  </si>
  <si>
    <t>7737773818</t>
  </si>
  <si>
    <t>1271960519361-01</t>
  </si>
  <si>
    <t>Tania Quirós Quirós</t>
  </si>
  <si>
    <t>402932******7174</t>
  </si>
  <si>
    <t>7737768793</t>
  </si>
  <si>
    <t>1271960519359-01</t>
  </si>
  <si>
    <t>canceled</t>
  </si>
  <si>
    <t>Marcela Rodriguez Duarte</t>
  </si>
  <si>
    <t>377713******0392</t>
  </si>
  <si>
    <t>1271960519357-01</t>
  </si>
  <si>
    <t xml:space="preserve">Nery Arias Rojas </t>
  </si>
  <si>
    <t>402932******9987</t>
  </si>
  <si>
    <t>7737758894</t>
  </si>
  <si>
    <t>1271960519355-01</t>
  </si>
  <si>
    <t>Michelle  Palma</t>
  </si>
  <si>
    <t>438098******1533</t>
  </si>
  <si>
    <t>7737758172</t>
  </si>
  <si>
    <t>1271960519351-01</t>
  </si>
  <si>
    <t>Rosa  Sancho Zuñiga</t>
  </si>
  <si>
    <t>551898******8919</t>
  </si>
  <si>
    <t>7737751098</t>
  </si>
  <si>
    <t>1271960519347-01</t>
  </si>
  <si>
    <t>Mercedes Herrera Rojas</t>
  </si>
  <si>
    <t>530315******5618</t>
  </si>
  <si>
    <t>7737738840</t>
  </si>
  <si>
    <t>1271950519341-01</t>
  </si>
  <si>
    <t xml:space="preserve">Diana  Artavia Segura </t>
  </si>
  <si>
    <t>415277******9640</t>
  </si>
  <si>
    <t>7737716514</t>
  </si>
  <si>
    <t>1271950519337-01</t>
  </si>
  <si>
    <t xml:space="preserve">Sharon  Leitón Bolaños </t>
  </si>
  <si>
    <t>483073******1711</t>
  </si>
  <si>
    <t>7737711453</t>
  </si>
  <si>
    <t>1271950519333-01</t>
  </si>
  <si>
    <t>Natali Hernández Azofeifa</t>
  </si>
  <si>
    <t>461131******0111</t>
  </si>
  <si>
    <t>7737705585</t>
  </si>
  <si>
    <t>1271950519329-01</t>
  </si>
  <si>
    <t>Lourdes Vargas Moya</t>
  </si>
  <si>
    <t>415277******5934</t>
  </si>
  <si>
    <t>7737699677</t>
  </si>
  <si>
    <t>1271950519327-01</t>
  </si>
  <si>
    <t xml:space="preserve">Raquel Gómez Arrieta </t>
  </si>
  <si>
    <t>492151******1799</t>
  </si>
  <si>
    <t>7737698194</t>
  </si>
  <si>
    <t>1271950519323-01</t>
  </si>
  <si>
    <t>Melissa Francini  Esquivel Castillo</t>
  </si>
  <si>
    <t>377711******3674</t>
  </si>
  <si>
    <t>7737696941</t>
  </si>
  <si>
    <t>1271950519319-01</t>
  </si>
  <si>
    <t>Yirley Rojas Gonzalez</t>
  </si>
  <si>
    <t>402932******3767</t>
  </si>
  <si>
    <t>7737656472</t>
  </si>
  <si>
    <t>1271950519317-01</t>
  </si>
  <si>
    <t xml:space="preserve">Masiel Morales Vásquez </t>
  </si>
  <si>
    <t>402932******8290</t>
  </si>
  <si>
    <t>7737646257</t>
  </si>
  <si>
    <t>1271950519313-01</t>
  </si>
  <si>
    <t xml:space="preserve">Verlioth  González Zamora </t>
  </si>
  <si>
    <t>498463******6660</t>
  </si>
  <si>
    <t>7737643828</t>
  </si>
  <si>
    <t>1271950519311-01</t>
  </si>
  <si>
    <t>Tabata Borbón Morales</t>
  </si>
  <si>
    <t>474581******6017</t>
  </si>
  <si>
    <t>7737642365</t>
  </si>
  <si>
    <t>1271950519301-01</t>
  </si>
  <si>
    <t xml:space="preserve">Maricruz  López Velásquez </t>
  </si>
  <si>
    <t>415277******4448</t>
  </si>
  <si>
    <t>7737592062</t>
  </si>
  <si>
    <t>1271950519297-01</t>
  </si>
  <si>
    <t>Gabriela Murillo Trejos</t>
  </si>
  <si>
    <t>512684******6934</t>
  </si>
  <si>
    <t>7737563555</t>
  </si>
  <si>
    <t>1271940519295-01</t>
  </si>
  <si>
    <t>Victoria Jiménez</t>
  </si>
  <si>
    <t>498463******3056</t>
  </si>
  <si>
    <t>7737527528</t>
  </si>
  <si>
    <t>1271940519289-01</t>
  </si>
  <si>
    <t>Yosselin Araya matarrita</t>
  </si>
  <si>
    <t>493744******6989</t>
  </si>
  <si>
    <t>7737510556</t>
  </si>
  <si>
    <t>1271940519287-01</t>
  </si>
  <si>
    <t>Tamara Góngora</t>
  </si>
  <si>
    <t>516777******3763</t>
  </si>
  <si>
    <t>7737506386</t>
  </si>
  <si>
    <t>1271940519285-01</t>
  </si>
  <si>
    <t xml:space="preserve">Mariana  Coronado Zúñiga </t>
  </si>
  <si>
    <t>551898******7913</t>
  </si>
  <si>
    <t>7737506683</t>
  </si>
  <si>
    <t>1271940519283-01</t>
  </si>
  <si>
    <t>Melissa García Agüero</t>
  </si>
  <si>
    <t>438098******3958</t>
  </si>
  <si>
    <t>7737498411</t>
  </si>
  <si>
    <t>1271940519279-01</t>
  </si>
  <si>
    <t xml:space="preserve">Raquel  Herrera Sánchez </t>
  </si>
  <si>
    <t>551898******1710</t>
  </si>
  <si>
    <t>7737490186</t>
  </si>
  <si>
    <t>1271940519277-01</t>
  </si>
  <si>
    <t>7737488883</t>
  </si>
  <si>
    <t>1271940519275-01</t>
  </si>
  <si>
    <t>Ana Member Navarro</t>
  </si>
  <si>
    <t>530315******9391</t>
  </si>
  <si>
    <t>7737485981</t>
  </si>
  <si>
    <t>1271940519273-01</t>
  </si>
  <si>
    <t>Tiffany Porras Alvarado</t>
  </si>
  <si>
    <t>551898******5010</t>
  </si>
  <si>
    <t>7737484049</t>
  </si>
  <si>
    <t>1271940519271-01</t>
  </si>
  <si>
    <t>Gearlin Castro Muñoz</t>
  </si>
  <si>
    <t>461131******9715</t>
  </si>
  <si>
    <t>7737467258</t>
  </si>
  <si>
    <t>1271940519269-01</t>
  </si>
  <si>
    <t>Yajaira  Ríos Aguilar</t>
  </si>
  <si>
    <t>235007******9054</t>
  </si>
  <si>
    <t>7737458481</t>
  </si>
  <si>
    <t>1271940519265-01</t>
  </si>
  <si>
    <t>Esperanza  Lopez Lezama</t>
  </si>
  <si>
    <t>438098******5394</t>
  </si>
  <si>
    <t>7737456990</t>
  </si>
  <si>
    <t>1271940519263-01</t>
  </si>
  <si>
    <t>Belkis Medina</t>
  </si>
  <si>
    <t>415277******1810</t>
  </si>
  <si>
    <t>7737451390</t>
  </si>
  <si>
    <t>1271940519261-01</t>
  </si>
  <si>
    <t>Randall  Navarro Olivares</t>
  </si>
  <si>
    <t>523581******1565</t>
  </si>
  <si>
    <t>7737419794</t>
  </si>
  <si>
    <t>1271940519259-01</t>
  </si>
  <si>
    <t>7737417632</t>
  </si>
  <si>
    <t>1271940519257-01</t>
  </si>
  <si>
    <t xml:space="preserve">Marilyn Carvajal </t>
  </si>
  <si>
    <t>512684******7896</t>
  </si>
  <si>
    <t>7737409274</t>
  </si>
  <si>
    <t>1271940519255-01</t>
  </si>
  <si>
    <t xml:space="preserve">Stephany Morales mata </t>
  </si>
  <si>
    <t>546637******6545</t>
  </si>
  <si>
    <t>7737406994</t>
  </si>
  <si>
    <t>1271940519253-01</t>
  </si>
  <si>
    <t>Silvia  Barrios Ureña</t>
  </si>
  <si>
    <t>483189******2660</t>
  </si>
  <si>
    <t>7737398088</t>
  </si>
  <si>
    <t>1271940519251-01</t>
  </si>
  <si>
    <t>Ingrid Loria Sanchez</t>
  </si>
  <si>
    <t>526104******4601</t>
  </si>
  <si>
    <t>7737396898</t>
  </si>
  <si>
    <t>1271940519249-01</t>
  </si>
  <si>
    <t xml:space="preserve">Darling  Chavarría </t>
  </si>
  <si>
    <t>551898******0211</t>
  </si>
  <si>
    <t>7737401326</t>
  </si>
  <si>
    <t>1271940519243-01</t>
  </si>
  <si>
    <t>Regina Sol</t>
  </si>
  <si>
    <t>461131******4515</t>
  </si>
  <si>
    <t>7737386067</t>
  </si>
  <si>
    <t>1271930519241-01</t>
  </si>
  <si>
    <t>Sugeily Corrales Ugalde</t>
  </si>
  <si>
    <t>549194******0146</t>
  </si>
  <si>
    <t>7737383638</t>
  </si>
  <si>
    <t>1271930519239-01</t>
  </si>
  <si>
    <t>KAREN RODRIGUEZ QUESADA</t>
  </si>
  <si>
    <t>492151******6111</t>
  </si>
  <si>
    <t>7737378595</t>
  </si>
  <si>
    <t>1271930519237-01</t>
  </si>
  <si>
    <t xml:space="preserve">Alberto Molina </t>
  </si>
  <si>
    <t>535831******6144</t>
  </si>
  <si>
    <t>7737370141</t>
  </si>
  <si>
    <t>1271930519235-01</t>
  </si>
  <si>
    <t>Irene Gamboa Padilla</t>
  </si>
  <si>
    <t>474581******1999</t>
  </si>
  <si>
    <t>7737363257</t>
  </si>
  <si>
    <t>1271930519233-01</t>
  </si>
  <si>
    <t>Maruam Ysabel Gutierrez Silva</t>
  </si>
  <si>
    <t>424905******7995</t>
  </si>
  <si>
    <t>7737357950</t>
  </si>
  <si>
    <t>1271930519231-01</t>
  </si>
  <si>
    <t>Nelida Tamayo</t>
  </si>
  <si>
    <t>461131******7412</t>
  </si>
  <si>
    <t>7737355483</t>
  </si>
  <si>
    <t>1271930519229-01</t>
  </si>
  <si>
    <t>Maylun Calderón</t>
  </si>
  <si>
    <t>377711******4580</t>
  </si>
  <si>
    <t>7737340770</t>
  </si>
  <si>
    <t>1271930519227-01</t>
  </si>
  <si>
    <t>Kimberly  Vega Campos</t>
  </si>
  <si>
    <t>523581******8173</t>
  </si>
  <si>
    <t>7737339248</t>
  </si>
  <si>
    <t>1271930519225-01</t>
  </si>
  <si>
    <t>Gladys Gabriela Alvarado Flores</t>
  </si>
  <si>
    <t>551898******0010</t>
  </si>
  <si>
    <t>7737338877</t>
  </si>
  <si>
    <t>1271930519223-01</t>
  </si>
  <si>
    <t xml:space="preserve">Megan Brenes </t>
  </si>
  <si>
    <t>535831******8818</t>
  </si>
  <si>
    <t>7737335629</t>
  </si>
  <si>
    <t>1271930519221-01</t>
  </si>
  <si>
    <t>Marvin Ortega Chacon</t>
  </si>
  <si>
    <t>377711******1077</t>
  </si>
  <si>
    <t>7737334052</t>
  </si>
  <si>
    <t>1271930519219-01</t>
  </si>
  <si>
    <t xml:space="preserve">Yazmin  Madrigal Chinchilla </t>
  </si>
  <si>
    <t>415277******0995</t>
  </si>
  <si>
    <t>7737328900</t>
  </si>
  <si>
    <t>1271930519215-01</t>
  </si>
  <si>
    <t>520055******0706</t>
  </si>
  <si>
    <t>7737318333</t>
  </si>
  <si>
    <t>1271930519211-01</t>
  </si>
  <si>
    <t>Daniela Pereira Hernández</t>
  </si>
  <si>
    <t>377713******1717</t>
  </si>
  <si>
    <t>7737312139</t>
  </si>
  <si>
    <t>1271930519209-01</t>
  </si>
  <si>
    <t xml:space="preserve">Katherine  Varela cerdas </t>
  </si>
  <si>
    <t>476399******0548</t>
  </si>
  <si>
    <t>7737307971</t>
  </si>
  <si>
    <t>1271930519207-01</t>
  </si>
  <si>
    <t xml:space="preserve">Xinia  Rosales Mendoza </t>
  </si>
  <si>
    <t>377711******0322</t>
  </si>
  <si>
    <t>7737305164</t>
  </si>
  <si>
    <t>1271930519203-01</t>
  </si>
  <si>
    <t>Velkis Maietta Vega</t>
  </si>
  <si>
    <t>492151******4994</t>
  </si>
  <si>
    <t>7737296840</t>
  </si>
  <si>
    <t>1271930519199-01</t>
  </si>
  <si>
    <t xml:space="preserve">Loriana Araya </t>
  </si>
  <si>
    <t>551898******0215</t>
  </si>
  <si>
    <t>7737291892</t>
  </si>
  <si>
    <t>1271930519197-01</t>
  </si>
  <si>
    <t>Nora Cristina Rodríguez</t>
  </si>
  <si>
    <t>551898******4229</t>
  </si>
  <si>
    <t>7737280537</t>
  </si>
  <si>
    <t>1271930519195-01</t>
  </si>
  <si>
    <t>Ariel Oviedo</t>
  </si>
  <si>
    <t>474581******4251</t>
  </si>
  <si>
    <t>7737276977</t>
  </si>
  <si>
    <t>1271930519193-01</t>
  </si>
  <si>
    <t xml:space="preserve">Priscilla  Ledezma Boschini </t>
  </si>
  <si>
    <t>481469******2305</t>
  </si>
  <si>
    <t>7737274111</t>
  </si>
  <si>
    <t>1271930519191-01</t>
  </si>
  <si>
    <t>María Jose Aguilar Torrew</t>
  </si>
  <si>
    <t>409731******9622</t>
  </si>
  <si>
    <t>7737272108</t>
  </si>
  <si>
    <t>1271930519189-01</t>
  </si>
  <si>
    <t>Alexa  Madriz Araya</t>
  </si>
  <si>
    <t>481503******9497</t>
  </si>
  <si>
    <t>7737264640</t>
  </si>
  <si>
    <t>1271930519187-01</t>
  </si>
  <si>
    <t xml:space="preserve">Jasmin  Briceño Pizarro </t>
  </si>
  <si>
    <t>402932******6312</t>
  </si>
  <si>
    <t>7737254212</t>
  </si>
  <si>
    <t>1271930519185-01</t>
  </si>
  <si>
    <t>Priscilla  Arguedas</t>
  </si>
  <si>
    <t>474581******9754</t>
  </si>
  <si>
    <t>7737250612</t>
  </si>
  <si>
    <t>1271930519183-01</t>
  </si>
  <si>
    <t>jazmin guevara elizondo</t>
  </si>
  <si>
    <t>461131******0011</t>
  </si>
  <si>
    <t>7737249188</t>
  </si>
  <si>
    <t>1271930519181-01</t>
  </si>
  <si>
    <t>Xiomara Sánchez Castillo</t>
  </si>
  <si>
    <t>438098******2864</t>
  </si>
  <si>
    <t>7737246852</t>
  </si>
  <si>
    <t>1271930519177-01</t>
  </si>
  <si>
    <t>Lizbeth Gonzalez</t>
  </si>
  <si>
    <t>377711******5357</t>
  </si>
  <si>
    <t>7737238269</t>
  </si>
  <si>
    <t>1271930519175-01</t>
  </si>
  <si>
    <t xml:space="preserve">Pamela  Mora Morales </t>
  </si>
  <si>
    <t>474581******3084</t>
  </si>
  <si>
    <t>7737235989</t>
  </si>
  <si>
    <t>1271930519173-01</t>
  </si>
  <si>
    <t>María Fernanda Acuña ferreto</t>
  </si>
  <si>
    <t>461131******7927</t>
  </si>
  <si>
    <t>7737232167</t>
  </si>
  <si>
    <t>1271930519169-01</t>
  </si>
  <si>
    <t>Andrea Murillo Venegas</t>
  </si>
  <si>
    <t>493744******9537</t>
  </si>
  <si>
    <t>7737225068</t>
  </si>
  <si>
    <t>1271930519167-01</t>
  </si>
  <si>
    <t>Yerelin  Picado</t>
  </si>
  <si>
    <t>551898******4629</t>
  </si>
  <si>
    <t>7737220874</t>
  </si>
  <si>
    <t>1271920519165-01</t>
  </si>
  <si>
    <t xml:space="preserve">Andreina  Reyes </t>
  </si>
  <si>
    <t>402932******2761</t>
  </si>
  <si>
    <t>7737218939</t>
  </si>
  <si>
    <t>1271920519163-01</t>
  </si>
  <si>
    <t>Nora Cristina  Rodríguez</t>
  </si>
  <si>
    <t>7737219018</t>
  </si>
  <si>
    <t>1271920519161-01</t>
  </si>
  <si>
    <t xml:space="preserve">Yoselyn  Gamboa Rojas </t>
  </si>
  <si>
    <t>415277******2565</t>
  </si>
  <si>
    <t>7737213632</t>
  </si>
  <si>
    <t>1271920519159-01</t>
  </si>
  <si>
    <t xml:space="preserve">Sugeily  Corrales Ugalde </t>
  </si>
  <si>
    <t>7737208546</t>
  </si>
  <si>
    <t>1271920519153-01</t>
  </si>
  <si>
    <t>Manfred Marchena Cárdenas</t>
  </si>
  <si>
    <t>377713******2113</t>
  </si>
  <si>
    <t>7737204278</t>
  </si>
  <si>
    <t>1271920519151-01</t>
  </si>
  <si>
    <t xml:space="preserve">Tatiana  Bermúdez </t>
  </si>
  <si>
    <t>474581******0344</t>
  </si>
  <si>
    <t>7737194298</t>
  </si>
  <si>
    <t>1271920519145-01</t>
  </si>
  <si>
    <t>Nelly Quiròs Rodriguez</t>
  </si>
  <si>
    <t>464137******1373</t>
  </si>
  <si>
    <t>7737181108</t>
  </si>
  <si>
    <t>1271920519143-01</t>
  </si>
  <si>
    <t>Maureen  Camacho Brizuela</t>
  </si>
  <si>
    <t>493745******3007</t>
  </si>
  <si>
    <t>7737174507</t>
  </si>
  <si>
    <t>1271920519141-01</t>
  </si>
  <si>
    <t>Hilary Valeria Solorzano</t>
  </si>
  <si>
    <t>409627******8526</t>
  </si>
  <si>
    <t>7737173754</t>
  </si>
  <si>
    <t>1271920519139-01</t>
  </si>
  <si>
    <t>Jeannette Valverde Chaves</t>
  </si>
  <si>
    <t>523587******8536</t>
  </si>
  <si>
    <t>7737171945</t>
  </si>
  <si>
    <t>1271920519137-01</t>
  </si>
  <si>
    <t>KIMBERLY BARBOZA JIMENEZ</t>
  </si>
  <si>
    <t>438098******3271</t>
  </si>
  <si>
    <t>7737158223</t>
  </si>
  <si>
    <t>1271920519133-01</t>
  </si>
  <si>
    <t>7737144748</t>
  </si>
  <si>
    <t>1271920519129-01</t>
  </si>
  <si>
    <t xml:space="preserve">Marian Campos Pérez </t>
  </si>
  <si>
    <t>474581******0745</t>
  </si>
  <si>
    <t>7737142528</t>
  </si>
  <si>
    <t>1271920519125-01</t>
  </si>
  <si>
    <t>Jeanneth Oporta López</t>
  </si>
  <si>
    <t>551898******1417</t>
  </si>
  <si>
    <t>7737136081</t>
  </si>
  <si>
    <t>1271920519123-01</t>
  </si>
  <si>
    <t xml:space="preserve">Karen  Lépiz Salazar </t>
  </si>
  <si>
    <t>438098******5109</t>
  </si>
  <si>
    <t>7737126815</t>
  </si>
  <si>
    <t>1271920519121-01</t>
  </si>
  <si>
    <t xml:space="preserve">Jennifer  Moreno </t>
  </si>
  <si>
    <t>530315******8797</t>
  </si>
  <si>
    <t>7737120153</t>
  </si>
  <si>
    <t>1271920519119-01</t>
  </si>
  <si>
    <t>Katherine Vallejos Campos</t>
  </si>
  <si>
    <t>530315******5926</t>
  </si>
  <si>
    <t>7737114968</t>
  </si>
  <si>
    <t>1271920519117-01</t>
  </si>
  <si>
    <t xml:space="preserve">Karla González Alpízar </t>
  </si>
  <si>
    <t>377713******2442</t>
  </si>
  <si>
    <t>7737113174</t>
  </si>
  <si>
    <t>1271920519115-01</t>
  </si>
  <si>
    <t xml:space="preserve">Stephanie  Guillen Zúñiga </t>
  </si>
  <si>
    <t>424905******1758</t>
  </si>
  <si>
    <t>7737113273</t>
  </si>
  <si>
    <t>1271920519113-01</t>
  </si>
  <si>
    <t>Zully Varela Serrano</t>
  </si>
  <si>
    <t>438098******8884</t>
  </si>
  <si>
    <t>7737105443</t>
  </si>
  <si>
    <t>1271920519111-01</t>
  </si>
  <si>
    <t>Monica Mora Arguedas</t>
  </si>
  <si>
    <t>402932******0600</t>
  </si>
  <si>
    <t>7737101462</t>
  </si>
  <si>
    <t>1271920519109-01</t>
  </si>
  <si>
    <t>Leidy Bolaños Murillo</t>
  </si>
  <si>
    <t>438098******8107</t>
  </si>
  <si>
    <t>7737099063</t>
  </si>
  <si>
    <t>1271920519107-01</t>
  </si>
  <si>
    <t xml:space="preserve">Jimmy  Vindas </t>
  </si>
  <si>
    <t>424905******0378</t>
  </si>
  <si>
    <t>7737098687</t>
  </si>
  <si>
    <t>1271920519105-01</t>
  </si>
  <si>
    <t>Auxiliadora cervantes calderon</t>
  </si>
  <si>
    <t>510209******1020</t>
  </si>
  <si>
    <t>7737103379</t>
  </si>
  <si>
    <t>1271920519103-01</t>
  </si>
  <si>
    <t>Nicole  Salas</t>
  </si>
  <si>
    <t>402751******5841</t>
  </si>
  <si>
    <t>7737097720</t>
  </si>
  <si>
    <t>1271920519097-01</t>
  </si>
  <si>
    <t>Gabriela Ulloa Badilla</t>
  </si>
  <si>
    <t>474581******6021</t>
  </si>
  <si>
    <t>7737087219</t>
  </si>
  <si>
    <t>1271920519095-01</t>
  </si>
  <si>
    <t xml:space="preserve">Sharon María  Hernández Mena </t>
  </si>
  <si>
    <t>377711******8351</t>
  </si>
  <si>
    <t>7737086451</t>
  </si>
  <si>
    <t>1271920519093-01</t>
  </si>
  <si>
    <t>Angie Vargas</t>
  </si>
  <si>
    <t>551898******6012</t>
  </si>
  <si>
    <t>7737085388</t>
  </si>
  <si>
    <t>1271920519089-01</t>
  </si>
  <si>
    <t>Nancy Elizondo Peraza</t>
  </si>
  <si>
    <t>512684******7975</t>
  </si>
  <si>
    <t>7737083974</t>
  </si>
  <si>
    <t>1271920519085-01</t>
  </si>
  <si>
    <t xml:space="preserve">Nicole Villalobos </t>
  </si>
  <si>
    <t>530315******7770</t>
  </si>
  <si>
    <t>7737078285</t>
  </si>
  <si>
    <t>1271920519083-01</t>
  </si>
  <si>
    <t>EvelynE Esquivel</t>
  </si>
  <si>
    <t>545887******4453</t>
  </si>
  <si>
    <t>7737076602</t>
  </si>
  <si>
    <t>1271920519077-01</t>
  </si>
  <si>
    <t xml:space="preserve">María José  Arostegui Gomez </t>
  </si>
  <si>
    <t>512684******0749</t>
  </si>
  <si>
    <t>7737057574</t>
  </si>
  <si>
    <t>1271910519075-01</t>
  </si>
  <si>
    <t>Ronaldo Duran</t>
  </si>
  <si>
    <t>473298******4031</t>
  </si>
  <si>
    <t>7737046064</t>
  </si>
  <si>
    <t>1271910519073-01</t>
  </si>
  <si>
    <t>Erika Rivera Marques</t>
  </si>
  <si>
    <t>377711******4166</t>
  </si>
  <si>
    <t>7737043823</t>
  </si>
  <si>
    <t>1271910519071-01</t>
  </si>
  <si>
    <t xml:space="preserve">Cinthia Barrantes Gómez </t>
  </si>
  <si>
    <t>530310******7801</t>
  </si>
  <si>
    <t>7737035479</t>
  </si>
  <si>
    <t>1271910519069-01</t>
  </si>
  <si>
    <t>Angie Arroyo Brenes</t>
  </si>
  <si>
    <t>377713******3184</t>
  </si>
  <si>
    <t>7737021124</t>
  </si>
  <si>
    <t>1271910519067-01</t>
  </si>
  <si>
    <t>Hannia Lobo Cruz</t>
  </si>
  <si>
    <t>520055******9033</t>
  </si>
  <si>
    <t>7737009875</t>
  </si>
  <si>
    <t>1271910519065-01</t>
  </si>
  <si>
    <t>Elisa Blanco Morice</t>
  </si>
  <si>
    <t>409731******2003</t>
  </si>
  <si>
    <t>7737007112</t>
  </si>
  <si>
    <t>1271910519063-01</t>
  </si>
  <si>
    <t xml:space="preserve">Nicole  Herrera vega </t>
  </si>
  <si>
    <t>415277******4662</t>
  </si>
  <si>
    <t>7737005551</t>
  </si>
  <si>
    <t>1271910519061-01</t>
  </si>
  <si>
    <t>Rosaura Lezcano</t>
  </si>
  <si>
    <t>551898******7013</t>
  </si>
  <si>
    <t>7737003754</t>
  </si>
  <si>
    <t>1271910519059-01</t>
  </si>
  <si>
    <t>Alexandra Díaz Bernaez</t>
  </si>
  <si>
    <t>377045******0664</t>
  </si>
  <si>
    <t>7736989995</t>
  </si>
  <si>
    <t>1271910519057-01</t>
  </si>
  <si>
    <t xml:space="preserve">Maribel  Sandí Vargas </t>
  </si>
  <si>
    <t>415277******2636</t>
  </si>
  <si>
    <t>7736987296</t>
  </si>
  <si>
    <t>1271910519053-01</t>
  </si>
  <si>
    <t xml:space="preserve">Janelly  Ibarra Carvajal </t>
  </si>
  <si>
    <t>377045******2936</t>
  </si>
  <si>
    <t>7736976784</t>
  </si>
  <si>
    <t>1271910519051-01</t>
  </si>
  <si>
    <t>Ana Moraga</t>
  </si>
  <si>
    <t>438098******9318</t>
  </si>
  <si>
    <t>7736976601</t>
  </si>
  <si>
    <t>1271910519045-01</t>
  </si>
  <si>
    <t>7736965825</t>
  </si>
  <si>
    <t>1271910519041-01</t>
  </si>
  <si>
    <t>Leslie  Le Coz</t>
  </si>
  <si>
    <t>483126******6684</t>
  </si>
  <si>
    <t>7736949828</t>
  </si>
  <si>
    <t>1271910519039-01</t>
  </si>
  <si>
    <t xml:space="preserve">Winnie Hernández </t>
  </si>
  <si>
    <t>492151******6834</t>
  </si>
  <si>
    <t>7736935735</t>
  </si>
  <si>
    <t>1271910519037-01</t>
  </si>
  <si>
    <t xml:space="preserve">Rubí  Valladares Valladares </t>
  </si>
  <si>
    <t>530310******0235</t>
  </si>
  <si>
    <t>7736934028</t>
  </si>
  <si>
    <t>1271910519035-01</t>
  </si>
  <si>
    <t>Consuelo Maribel Padilla Vasquez</t>
  </si>
  <si>
    <t>530311******4804</t>
  </si>
  <si>
    <t>7736926827</t>
  </si>
  <si>
    <t>1271910519033-01</t>
  </si>
  <si>
    <t xml:space="preserve">Gladys  Rodas Alvarado </t>
  </si>
  <si>
    <t>402932******3738</t>
  </si>
  <si>
    <t>7736926788</t>
  </si>
  <si>
    <t>1271910519031-01</t>
  </si>
  <si>
    <t>Fabiola Murillo</t>
  </si>
  <si>
    <t>530315******9684</t>
  </si>
  <si>
    <t>7736921310</t>
  </si>
  <si>
    <t>1271910519029-01</t>
  </si>
  <si>
    <t>Tannia Hidalgo Solano</t>
  </si>
  <si>
    <t>428207******6880</t>
  </si>
  <si>
    <t>7736920701</t>
  </si>
  <si>
    <t>1271910519027-01</t>
  </si>
  <si>
    <t>Keilyn María Meza Rojas</t>
  </si>
  <si>
    <t>411757******8092</t>
  </si>
  <si>
    <t>7736920736</t>
  </si>
  <si>
    <t>1271910519025-01</t>
  </si>
  <si>
    <t>Diana  Calvo</t>
  </si>
  <si>
    <t>551898******7916</t>
  </si>
  <si>
    <t>7736912394</t>
  </si>
  <si>
    <t>1271910519023-01</t>
  </si>
  <si>
    <t>Francis Barboza Espinoza</t>
  </si>
  <si>
    <t>551898******6425</t>
  </si>
  <si>
    <t>7736891005</t>
  </si>
  <si>
    <t>1271900519021-01</t>
  </si>
  <si>
    <t>7736865194</t>
  </si>
  <si>
    <t>1271900519019-01</t>
  </si>
  <si>
    <t>karla Quesada Díaz</t>
  </si>
  <si>
    <t>481504******0905</t>
  </si>
  <si>
    <t>7736857213</t>
  </si>
  <si>
    <t>1271900519017-01</t>
  </si>
  <si>
    <t xml:space="preserve">Isabel  Hernandez Roman </t>
  </si>
  <si>
    <t>527391******0005</t>
  </si>
  <si>
    <t>7736854715</t>
  </si>
  <si>
    <t>1271900519015-01</t>
  </si>
  <si>
    <t>Jacqueline Araya Sandoval</t>
  </si>
  <si>
    <t>493745******1258</t>
  </si>
  <si>
    <t>7736853058</t>
  </si>
  <si>
    <t>1271900519011-01</t>
  </si>
  <si>
    <t>7736850809</t>
  </si>
  <si>
    <t>1271900519009-01</t>
  </si>
  <si>
    <t>Gloriana  Brenes Loría</t>
  </si>
  <si>
    <t>551898******7319</t>
  </si>
  <si>
    <t>7736841095</t>
  </si>
  <si>
    <t>1271900519007-01</t>
  </si>
  <si>
    <t xml:space="preserve">Gabriela  Araya Morales </t>
  </si>
  <si>
    <t>438098******1029</t>
  </si>
  <si>
    <t>7736838860</t>
  </si>
  <si>
    <t>1271900519005-01</t>
  </si>
  <si>
    <t>Johanna  Hidalgo Castillo</t>
  </si>
  <si>
    <t>523581******4642</t>
  </si>
  <si>
    <t>7736833762</t>
  </si>
  <si>
    <t>1271900519003-01</t>
  </si>
  <si>
    <t>Sua Melissa Mckenzie Hardley</t>
  </si>
  <si>
    <t>441765******8392</t>
  </si>
  <si>
    <t>7736825749</t>
  </si>
  <si>
    <t>1271900519001-01</t>
  </si>
  <si>
    <t>Angela Esquivel</t>
  </si>
  <si>
    <t>420550******0423</t>
  </si>
  <si>
    <t>7736816679</t>
  </si>
  <si>
    <t>1271900518999-01</t>
  </si>
  <si>
    <t>Juliette Monge Mena</t>
  </si>
  <si>
    <t>512684******7824</t>
  </si>
  <si>
    <t>7736817472</t>
  </si>
  <si>
    <t>1271900518995-01</t>
  </si>
  <si>
    <t xml:space="preserve">Karen Viquez León </t>
  </si>
  <si>
    <t>377713******4312</t>
  </si>
  <si>
    <t>7736787824</t>
  </si>
  <si>
    <t>1271900518993-01</t>
  </si>
  <si>
    <t xml:space="preserve">Diana  Varela Vargas </t>
  </si>
  <si>
    <t>402932******0792</t>
  </si>
  <si>
    <t>7736780787</t>
  </si>
  <si>
    <t>1271900518991-01</t>
  </si>
  <si>
    <t xml:space="preserve">Lucy  Céspedes Irigoyen </t>
  </si>
  <si>
    <t>549194******4813</t>
  </si>
  <si>
    <t>7736771985</t>
  </si>
  <si>
    <t>1271900518989-01</t>
  </si>
  <si>
    <t xml:space="preserve">Jhonmary de Los Ángeles  Soto Jiménez </t>
  </si>
  <si>
    <t>551898******8810</t>
  </si>
  <si>
    <t>7736762310</t>
  </si>
  <si>
    <t>1271900518987-01</t>
  </si>
  <si>
    <t>Siany Dayana Badilla Brene</t>
  </si>
  <si>
    <t>551898******4424</t>
  </si>
  <si>
    <t>7736762037</t>
  </si>
  <si>
    <t>1271900518985-01</t>
  </si>
  <si>
    <t xml:space="preserve">Ingrid  Flores Martínez </t>
  </si>
  <si>
    <t>438098******5149</t>
  </si>
  <si>
    <t>7736755088</t>
  </si>
  <si>
    <t>1271900518983-01</t>
  </si>
  <si>
    <t>Marisol  Solis Mora</t>
  </si>
  <si>
    <t>510209******4428</t>
  </si>
  <si>
    <t>7736755185</t>
  </si>
  <si>
    <t>1271900518981-01</t>
  </si>
  <si>
    <t>Hillary Villalobos Miranda</t>
  </si>
  <si>
    <t>551898******3614</t>
  </si>
  <si>
    <t>7736749851</t>
  </si>
  <si>
    <t>1271890518979-01</t>
  </si>
  <si>
    <t xml:space="preserve">Yuriana  Rojas Picado </t>
  </si>
  <si>
    <t>461131******0514</t>
  </si>
  <si>
    <t>7736737853</t>
  </si>
  <si>
    <t>1271890518975-01</t>
  </si>
  <si>
    <t xml:space="preserve">Erick  Sánchez Campos </t>
  </si>
  <si>
    <t>481503******6713</t>
  </si>
  <si>
    <t>7736734746</t>
  </si>
  <si>
    <t>1271890518973-01</t>
  </si>
  <si>
    <t>Vanessa Marenco Garay</t>
  </si>
  <si>
    <t>449194******8049</t>
  </si>
  <si>
    <t>7736727870</t>
  </si>
  <si>
    <t>1271890518971-01</t>
  </si>
  <si>
    <t>Mariela  Méndez Elizondo</t>
  </si>
  <si>
    <t>549194******5513</t>
  </si>
  <si>
    <t>7736728133</t>
  </si>
  <si>
    <t>1271890518969-01</t>
  </si>
  <si>
    <t xml:space="preserve">Raquel  Salazar Cerdas </t>
  </si>
  <si>
    <t>461131******5515</t>
  </si>
  <si>
    <t>7736722859</t>
  </si>
  <si>
    <t>1271890518967-01</t>
  </si>
  <si>
    <t>Dolly Garcia Lopéz</t>
  </si>
  <si>
    <t>377711******8743</t>
  </si>
  <si>
    <t>7736722106</t>
  </si>
  <si>
    <t>1271890518965-01</t>
  </si>
  <si>
    <t>Irene Isabel Jiménez Villalobos</t>
  </si>
  <si>
    <t>438098******6100</t>
  </si>
  <si>
    <t>7736711289</t>
  </si>
  <si>
    <t>1271890518961-01</t>
  </si>
  <si>
    <t>Tamara Cortés Garro</t>
  </si>
  <si>
    <t>409731******3199</t>
  </si>
  <si>
    <t>7736692640</t>
  </si>
  <si>
    <t>1271890518957-01</t>
  </si>
  <si>
    <t xml:space="preserve">Ana grace  Arguedas Rodríguez </t>
  </si>
  <si>
    <t>415277******1521</t>
  </si>
  <si>
    <t>7736679494</t>
  </si>
  <si>
    <t>1271890518955-01</t>
  </si>
  <si>
    <t xml:space="preserve">Eva Rivas Rivas </t>
  </si>
  <si>
    <t>551898******9917</t>
  </si>
  <si>
    <t>7736679145</t>
  </si>
  <si>
    <t>1271890518951-01</t>
  </si>
  <si>
    <t xml:space="preserve">Erika  García </t>
  </si>
  <si>
    <t>551898******2910</t>
  </si>
  <si>
    <t>7736640151</t>
  </si>
  <si>
    <t>1271880518949-01</t>
  </si>
  <si>
    <t>Raquel Padilla Rojas</t>
  </si>
  <si>
    <t>530315******3283</t>
  </si>
  <si>
    <t>7736557842</t>
  </si>
  <si>
    <t>1271880518947-01</t>
  </si>
  <si>
    <t>Nancy Andrea Jones Chaves</t>
  </si>
  <si>
    <t>464137******9178</t>
  </si>
  <si>
    <t>7736551079</t>
  </si>
  <si>
    <t>1271840518943-01</t>
  </si>
  <si>
    <t xml:space="preserve">Sumni  Ruts Blanco </t>
  </si>
  <si>
    <t>402932******3418</t>
  </si>
  <si>
    <t>7736257309</t>
  </si>
  <si>
    <t>1271830518941-01</t>
  </si>
  <si>
    <t xml:space="preserve">Natalia  Ramírez Morales </t>
  </si>
  <si>
    <t>551898******4114</t>
  </si>
  <si>
    <t>7736200526</t>
  </si>
  <si>
    <t>1271820518937-01</t>
  </si>
  <si>
    <t xml:space="preserve">Karen Porras Montero </t>
  </si>
  <si>
    <t>551898******2215</t>
  </si>
  <si>
    <t>7736177990</t>
  </si>
  <si>
    <t>1271820518935-01</t>
  </si>
  <si>
    <t>Angela Vindas Quirós</t>
  </si>
  <si>
    <t>551898******3819</t>
  </si>
  <si>
    <t>7736173134</t>
  </si>
  <si>
    <t>1271820518933-01</t>
  </si>
  <si>
    <t>Bellanira Díaz Toees</t>
  </si>
  <si>
    <t>512684******9407</t>
  </si>
  <si>
    <t>7736171475</t>
  </si>
  <si>
    <t>1271820518929-01</t>
  </si>
  <si>
    <t>Xochilt  Chaves</t>
  </si>
  <si>
    <t>438098******9259</t>
  </si>
  <si>
    <t>7736151252</t>
  </si>
  <si>
    <t>1271820518927-01</t>
  </si>
  <si>
    <t xml:space="preserve">Katherine Alvarado Díaz </t>
  </si>
  <si>
    <t>7736150907</t>
  </si>
  <si>
    <t>1271820518923-01</t>
  </si>
  <si>
    <t xml:space="preserve">Karen Yanira  Pérez Gonzalez </t>
  </si>
  <si>
    <t>512684******1140</t>
  </si>
  <si>
    <t>7736148967</t>
  </si>
  <si>
    <t>1271820518919-01</t>
  </si>
  <si>
    <t xml:space="preserve">Natalia  Guzmán Gómez </t>
  </si>
  <si>
    <t>438098******6170</t>
  </si>
  <si>
    <t>7736143636</t>
  </si>
  <si>
    <t>1271810518917-01</t>
  </si>
  <si>
    <t>Mitzy Pérez Jimenez</t>
  </si>
  <si>
    <t>438098******3954</t>
  </si>
  <si>
    <t>7736135854</t>
  </si>
  <si>
    <t>1271810518915-01</t>
  </si>
  <si>
    <t>Yoseline Arias vargas</t>
  </si>
  <si>
    <t>481504******2594</t>
  </si>
  <si>
    <t>7736129054</t>
  </si>
  <si>
    <t>1271810518913-01</t>
  </si>
  <si>
    <t xml:space="preserve">Valeria Garita </t>
  </si>
  <si>
    <t>481504******7917</t>
  </si>
  <si>
    <t>7736127355</t>
  </si>
  <si>
    <t>1271810518911-01</t>
  </si>
  <si>
    <t>María Fernanda Sánchez Campos</t>
  </si>
  <si>
    <t>530315******0626</t>
  </si>
  <si>
    <t>7736126881</t>
  </si>
  <si>
    <t>1271810518909-01</t>
  </si>
  <si>
    <t>Yohanna  Retana Diaz</t>
  </si>
  <si>
    <t>474581******3996</t>
  </si>
  <si>
    <t>7736123540</t>
  </si>
  <si>
    <t>1271810518907-01</t>
  </si>
  <si>
    <t>Abigail  Espinoza</t>
  </si>
  <si>
    <t>551898******6510</t>
  </si>
  <si>
    <t>7736116289</t>
  </si>
  <si>
    <t>1271810518905-01</t>
  </si>
  <si>
    <t xml:space="preserve">Diana Marcela Jiménez Jiménez </t>
  </si>
  <si>
    <t>516777******9154</t>
  </si>
  <si>
    <t>7736113342</t>
  </si>
  <si>
    <t>1271810518903-01</t>
  </si>
  <si>
    <t>Laura Salas Acosta</t>
  </si>
  <si>
    <t>518716******3003</t>
  </si>
  <si>
    <t>7736112634</t>
  </si>
  <si>
    <t>1271810518901-01</t>
  </si>
  <si>
    <t xml:space="preserve">Cinthya  Pessoa </t>
  </si>
  <si>
    <t>474581******1034</t>
  </si>
  <si>
    <t>7736112088</t>
  </si>
  <si>
    <t>1271810518897-01</t>
  </si>
  <si>
    <t>Karol Vega</t>
  </si>
  <si>
    <t>551898******2213</t>
  </si>
  <si>
    <t>7736104005</t>
  </si>
  <si>
    <t>1271810518891-01</t>
  </si>
  <si>
    <t xml:space="preserve">Daisy Martínez </t>
  </si>
  <si>
    <t>551898******3419</t>
  </si>
  <si>
    <t>7736099661</t>
  </si>
  <si>
    <t>1271810518889-01</t>
  </si>
  <si>
    <t>Aurora  Bustos Garro</t>
  </si>
  <si>
    <t>557683******2138</t>
  </si>
  <si>
    <t>7736099447</t>
  </si>
  <si>
    <t>1271810518887-01</t>
  </si>
  <si>
    <t xml:space="preserve">Rocío  Peralta Arrieta </t>
  </si>
  <si>
    <t>464137******3887</t>
  </si>
  <si>
    <t>7736098611</t>
  </si>
  <si>
    <t>1271810518885-01</t>
  </si>
  <si>
    <t>Wendy Vargas Fonseca</t>
  </si>
  <si>
    <t>551898******4512</t>
  </si>
  <si>
    <t>7736096427</t>
  </si>
  <si>
    <t>1271810518883-01</t>
  </si>
  <si>
    <t>Sandra Acuña Jiménez</t>
  </si>
  <si>
    <t>377711******9888</t>
  </si>
  <si>
    <t>7736092866</t>
  </si>
  <si>
    <t>1271800518875-01</t>
  </si>
  <si>
    <t xml:space="preserve">Jennifer Hernández </t>
  </si>
  <si>
    <t>526845******6442</t>
  </si>
  <si>
    <t>7736082041</t>
  </si>
  <si>
    <t>1271800518873-01</t>
  </si>
  <si>
    <t>Eyleen Gomez</t>
  </si>
  <si>
    <t>520055******7642</t>
  </si>
  <si>
    <t>7736081331</t>
  </si>
  <si>
    <t>1271800518871-01</t>
  </si>
  <si>
    <t>Alicia Hidalgo Araya</t>
  </si>
  <si>
    <t>415277******2090</t>
  </si>
  <si>
    <t>7736075722</t>
  </si>
  <si>
    <t>1271800518869-01</t>
  </si>
  <si>
    <t>Virginia  Mendoza López</t>
  </si>
  <si>
    <t>461131******5711</t>
  </si>
  <si>
    <t>7736064349</t>
  </si>
  <si>
    <t>1271800518867-01</t>
  </si>
  <si>
    <t xml:space="preserve">Noelia  Hidalgo </t>
  </si>
  <si>
    <t>450998******2765</t>
  </si>
  <si>
    <t>7736061244</t>
  </si>
  <si>
    <t>1271800518865-01</t>
  </si>
  <si>
    <t>Gloriana Muñoz Umaña</t>
  </si>
  <si>
    <t>438098******7711</t>
  </si>
  <si>
    <t>7736056633</t>
  </si>
  <si>
    <t>1271800518863-01</t>
  </si>
  <si>
    <t>Sofía Martínez Hernández</t>
  </si>
  <si>
    <t>516777******8540</t>
  </si>
  <si>
    <t>7736055641</t>
  </si>
  <si>
    <t>1271800518859-01</t>
  </si>
  <si>
    <t>Daniela Innecken</t>
  </si>
  <si>
    <t>493744******8011</t>
  </si>
  <si>
    <t>7736048915</t>
  </si>
  <si>
    <t>1271800518857-01</t>
  </si>
  <si>
    <t xml:space="preserve">Laura  Rodriguez Solano </t>
  </si>
  <si>
    <t>377711******3433</t>
  </si>
  <si>
    <t>7736044725</t>
  </si>
  <si>
    <t>1271800518855-01</t>
  </si>
  <si>
    <t xml:space="preserve">Susan  Ríos </t>
  </si>
  <si>
    <t>551898******6519</t>
  </si>
  <si>
    <t>7736043723</t>
  </si>
  <si>
    <t>1271800518853-01</t>
  </si>
  <si>
    <t>Marcia Otero Gutiérrez</t>
  </si>
  <si>
    <t>402932******9321</t>
  </si>
  <si>
    <t>7736042035</t>
  </si>
  <si>
    <t>1271800518851-01</t>
  </si>
  <si>
    <t>Wendy Ramirez Hidalgo</t>
  </si>
  <si>
    <t>493744******2892</t>
  </si>
  <si>
    <t>7736041735</t>
  </si>
  <si>
    <t>1271800518849-01</t>
  </si>
  <si>
    <t xml:space="preserve">María Deney  Acuña Alfaro </t>
  </si>
  <si>
    <t>512684******6587</t>
  </si>
  <si>
    <t>7736039521</t>
  </si>
  <si>
    <t>1271800518837-01</t>
  </si>
  <si>
    <t>Karol Segura</t>
  </si>
  <si>
    <t>402932******0454</t>
  </si>
  <si>
    <t>7736025877</t>
  </si>
  <si>
    <t>1271800518833-01</t>
  </si>
  <si>
    <t>Cindy Acuña</t>
  </si>
  <si>
    <t>415277******6347</t>
  </si>
  <si>
    <t>7736023074</t>
  </si>
  <si>
    <t>1271800518831-01</t>
  </si>
  <si>
    <t xml:space="preserve">Natalia  Masís Tenorio </t>
  </si>
  <si>
    <t>402751******5488</t>
  </si>
  <si>
    <t>7736021462</t>
  </si>
  <si>
    <t>1271800518829-01</t>
  </si>
  <si>
    <t>Mricruz Arguedas Villegas</t>
  </si>
  <si>
    <t>533352******7005</t>
  </si>
  <si>
    <t>7736018766</t>
  </si>
  <si>
    <t>1271790518827-01</t>
  </si>
  <si>
    <t>Merlin Padierna Hernández</t>
  </si>
  <si>
    <t>402722******8541</t>
  </si>
  <si>
    <t>7736017671</t>
  </si>
  <si>
    <t>1271790518825-01</t>
  </si>
  <si>
    <t>Cristina Leiva</t>
  </si>
  <si>
    <t>450998******9364</t>
  </si>
  <si>
    <t>7736014374</t>
  </si>
  <si>
    <t>1271790518823-01</t>
  </si>
  <si>
    <t>Karen Siles Abarca</t>
  </si>
  <si>
    <t>7736011094</t>
  </si>
  <si>
    <t>1271790518821-01</t>
  </si>
  <si>
    <t>Flora Arce Rodríguez</t>
  </si>
  <si>
    <t>424905******9008</t>
  </si>
  <si>
    <t>7736007580</t>
  </si>
  <si>
    <t>1271790518819-01</t>
  </si>
  <si>
    <t xml:space="preserve">Stacy  Rodríguez Rojas </t>
  </si>
  <si>
    <t>551898******5319</t>
  </si>
  <si>
    <t>7736006391</t>
  </si>
  <si>
    <t>1271790518817-01</t>
  </si>
  <si>
    <t>Milly Araya Barrios</t>
  </si>
  <si>
    <t>481504******9536</t>
  </si>
  <si>
    <t>7736004802</t>
  </si>
  <si>
    <t>1271790518815-01</t>
  </si>
  <si>
    <t xml:space="preserve">Carolyne  Castillo Blanco </t>
  </si>
  <si>
    <t>530311******3130</t>
  </si>
  <si>
    <t>7736003221</t>
  </si>
  <si>
    <t>1271790518813-01</t>
  </si>
  <si>
    <t>Silvia Villalobos Hernández</t>
  </si>
  <si>
    <t>7736002913</t>
  </si>
  <si>
    <t>1271790518811-01</t>
  </si>
  <si>
    <t>Hazel Gabriela  Murillo</t>
  </si>
  <si>
    <t>402932******0237</t>
  </si>
  <si>
    <t>7736001175</t>
  </si>
  <si>
    <t>1271790518809-01</t>
  </si>
  <si>
    <t xml:space="preserve">Brahiner Agüero Villavicencio </t>
  </si>
  <si>
    <t>530315******8573</t>
  </si>
  <si>
    <t>7736000646</t>
  </si>
  <si>
    <t>1271790518806-01</t>
  </si>
  <si>
    <t>Rebeca Barahona Tercero</t>
  </si>
  <si>
    <t>438098******8547</t>
  </si>
  <si>
    <t>7735999525</t>
  </si>
  <si>
    <t>1271790518805-01</t>
  </si>
  <si>
    <t xml:space="preserve">Josebeth  Cerdas </t>
  </si>
  <si>
    <t>512684******9549</t>
  </si>
  <si>
    <t>7735999465</t>
  </si>
  <si>
    <t>1271790518801-01</t>
  </si>
  <si>
    <t xml:space="preserve">Kimberly  Vargas </t>
  </si>
  <si>
    <t>7735997349</t>
  </si>
  <si>
    <t>1271790518799-01</t>
  </si>
  <si>
    <t>Andrea Quesada Gamboa</t>
  </si>
  <si>
    <t>428207******3824</t>
  </si>
  <si>
    <t>7735997106</t>
  </si>
  <si>
    <t>1271790518797-01</t>
  </si>
  <si>
    <t xml:space="preserve">Madelaine  Zumbado </t>
  </si>
  <si>
    <t>551898******7421</t>
  </si>
  <si>
    <t>7735997160</t>
  </si>
  <si>
    <t>1271790518795-01</t>
  </si>
  <si>
    <t>Esmeralda Nuñez Carranza</t>
  </si>
  <si>
    <t>551898******4210</t>
  </si>
  <si>
    <t>7735993612</t>
  </si>
  <si>
    <t>1271790518793-01</t>
  </si>
  <si>
    <t>Natalin Alvarado Perez</t>
  </si>
  <si>
    <t>415277******9485</t>
  </si>
  <si>
    <t>7735991581</t>
  </si>
  <si>
    <t>1271790518791-01</t>
  </si>
  <si>
    <t xml:space="preserve">Hannia Obando Ortega </t>
  </si>
  <si>
    <t>489353******9415</t>
  </si>
  <si>
    <t>7735991174</t>
  </si>
  <si>
    <t>1271790518789-01</t>
  </si>
  <si>
    <t xml:space="preserve">Marta  Quesada </t>
  </si>
  <si>
    <t>492151******0008</t>
  </si>
  <si>
    <t>7735990087</t>
  </si>
  <si>
    <t>1271790518787-01</t>
  </si>
  <si>
    <t>Keilyn Bolaños Delgado</t>
  </si>
  <si>
    <t>472055******0520</t>
  </si>
  <si>
    <t>7735989042</t>
  </si>
  <si>
    <t>1271790518783-01</t>
  </si>
  <si>
    <t xml:space="preserve">Karen  Espinoza Garcia </t>
  </si>
  <si>
    <t>493744******0457</t>
  </si>
  <si>
    <t>7735983901</t>
  </si>
  <si>
    <t>1271790518779-01</t>
  </si>
  <si>
    <t xml:space="preserve">Kianny   Barrantes Vargas </t>
  </si>
  <si>
    <t>551898******1813</t>
  </si>
  <si>
    <t>7735980818</t>
  </si>
  <si>
    <t>1271790518775-01</t>
  </si>
  <si>
    <t>Yuri Corrales</t>
  </si>
  <si>
    <t>449194******0387</t>
  </si>
  <si>
    <t>7735979716</t>
  </si>
  <si>
    <t>1271790518773-01</t>
  </si>
  <si>
    <t>Mauren  Mata</t>
  </si>
  <si>
    <t>551898******1311</t>
  </si>
  <si>
    <t>7735978609</t>
  </si>
  <si>
    <t>1271790518769-01</t>
  </si>
  <si>
    <t xml:space="preserve">Nicole  Campos Vargas </t>
  </si>
  <si>
    <t>377045******2313</t>
  </si>
  <si>
    <t>7735974749</t>
  </si>
  <si>
    <t>1271790518761-01</t>
  </si>
  <si>
    <t>Johanna Coto</t>
  </si>
  <si>
    <t>428207******4863</t>
  </si>
  <si>
    <t>7735963903</t>
  </si>
  <si>
    <t>1271790518759-01</t>
  </si>
  <si>
    <t>Cristian Morales</t>
  </si>
  <si>
    <t>546637******1966</t>
  </si>
  <si>
    <t>7735962651</t>
  </si>
  <si>
    <t>1271790518757-01</t>
  </si>
  <si>
    <t>Yoselin Madrigal</t>
  </si>
  <si>
    <t>424905******9725</t>
  </si>
  <si>
    <t>7735960682</t>
  </si>
  <si>
    <t>1271790518755-01</t>
  </si>
  <si>
    <t>Marlen Juliana Calderón Corrales</t>
  </si>
  <si>
    <t>402722******2902</t>
  </si>
  <si>
    <t>7735959386</t>
  </si>
  <si>
    <t>1271790518753-01</t>
  </si>
  <si>
    <t xml:space="preserve">Carolina  Lazo Araya </t>
  </si>
  <si>
    <t>551898******9010</t>
  </si>
  <si>
    <t>7735957088</t>
  </si>
  <si>
    <t>1271790518749-01</t>
  </si>
  <si>
    <t>Flor  Diaz Lopez</t>
  </si>
  <si>
    <t>438098******4102</t>
  </si>
  <si>
    <t>7735956576</t>
  </si>
  <si>
    <t>1271790518747-01</t>
  </si>
  <si>
    <t xml:space="preserve">Daniela  Saborío Rojas </t>
  </si>
  <si>
    <t>438098******9359</t>
  </si>
  <si>
    <t>7735955303</t>
  </si>
  <si>
    <t>1271790518745-01</t>
  </si>
  <si>
    <t>Keyla Campos Aguero</t>
  </si>
  <si>
    <t>493744******7564</t>
  </si>
  <si>
    <t>7735951502</t>
  </si>
  <si>
    <t>1271780518743-01</t>
  </si>
  <si>
    <t>Raquel Vallcaneras</t>
  </si>
  <si>
    <t>402722******7683</t>
  </si>
  <si>
    <t>7735949045</t>
  </si>
  <si>
    <t>1271780518741-01</t>
  </si>
  <si>
    <t>Laura torres calvo</t>
  </si>
  <si>
    <t>516327******3165</t>
  </si>
  <si>
    <t>7735948984</t>
  </si>
  <si>
    <t>1271780518733-01</t>
  </si>
  <si>
    <t>Johanna  Cordero</t>
  </si>
  <si>
    <t>531689******5011</t>
  </si>
  <si>
    <t>7735944344</t>
  </si>
  <si>
    <t>1271780518731-01</t>
  </si>
  <si>
    <t>Lissy Artavia Valverde</t>
  </si>
  <si>
    <t>492151******4249</t>
  </si>
  <si>
    <t>7735941677</t>
  </si>
  <si>
    <t>1271780518729-01</t>
  </si>
  <si>
    <t>Analicia Castillo</t>
  </si>
  <si>
    <t>516327******5356</t>
  </si>
  <si>
    <t>7735939129</t>
  </si>
  <si>
    <t>1271780518727-01</t>
  </si>
  <si>
    <t>Jose Gerardo Bolaños Chavez</t>
  </si>
  <si>
    <t>489771******5594</t>
  </si>
  <si>
    <t>7735938749</t>
  </si>
  <si>
    <t>1271780518723-01</t>
  </si>
  <si>
    <t>Dayana Porras</t>
  </si>
  <si>
    <t>551898******7524</t>
  </si>
  <si>
    <t>7735938367</t>
  </si>
  <si>
    <t>1271780518721-01</t>
  </si>
  <si>
    <t xml:space="preserve">Annie  Ramírez Solano </t>
  </si>
  <si>
    <t>530311******0873</t>
  </si>
  <si>
    <t>7735929519</t>
  </si>
  <si>
    <t>1271780518719-01</t>
  </si>
  <si>
    <t>Diana Cajibioy Artunduaga</t>
  </si>
  <si>
    <t>512684******4434</t>
  </si>
  <si>
    <t>7735918495</t>
  </si>
  <si>
    <t>1271780518717-01</t>
  </si>
  <si>
    <t xml:space="preserve">Kattia Sánchez Fuentes </t>
  </si>
  <si>
    <t>510209******2310</t>
  </si>
  <si>
    <t>7735917442</t>
  </si>
  <si>
    <t>1271780518715-01</t>
  </si>
  <si>
    <t>Jimena Rojas Mora</t>
  </si>
  <si>
    <t>438098******1671</t>
  </si>
  <si>
    <t>7735913648</t>
  </si>
  <si>
    <t>1271780518713-01</t>
  </si>
  <si>
    <t xml:space="preserve">Thais  Moreno </t>
  </si>
  <si>
    <t>551898******2519</t>
  </si>
  <si>
    <t>7735910249</t>
  </si>
  <si>
    <t>1271780518711-01</t>
  </si>
  <si>
    <t>Karla Vanessa Gaitan Medrano</t>
  </si>
  <si>
    <t>551898******5512</t>
  </si>
  <si>
    <t>7735908866</t>
  </si>
  <si>
    <t>1271780518709-01</t>
  </si>
  <si>
    <t xml:space="preserve">Carolina  Arley Marín </t>
  </si>
  <si>
    <t>377711******7585</t>
  </si>
  <si>
    <t>7735905916</t>
  </si>
  <si>
    <t>1271780518707-01</t>
  </si>
  <si>
    <t xml:space="preserve">Nicole González </t>
  </si>
  <si>
    <t>428207******2001</t>
  </si>
  <si>
    <t>7735900835</t>
  </si>
  <si>
    <t>1271780518705-01</t>
  </si>
  <si>
    <t>Jorge Solís</t>
  </si>
  <si>
    <t>523592******3510</t>
  </si>
  <si>
    <t>7735899167</t>
  </si>
  <si>
    <t>1271780518699-01</t>
  </si>
  <si>
    <t xml:space="preserve">Joseline  Pessoa Hernández </t>
  </si>
  <si>
    <t>520055******4307</t>
  </si>
  <si>
    <t>7735891969</t>
  </si>
  <si>
    <t>1271780518697-01</t>
  </si>
  <si>
    <t xml:space="preserve">Kiara  Mendoza </t>
  </si>
  <si>
    <t>7735889725</t>
  </si>
  <si>
    <t>1271780518695-01</t>
  </si>
  <si>
    <t>Leonela Guillén Gutiérrez</t>
  </si>
  <si>
    <t>524471******0280</t>
  </si>
  <si>
    <t>7735886278</t>
  </si>
  <si>
    <t>1271780518691-01</t>
  </si>
  <si>
    <t xml:space="preserve">Angie Borbon </t>
  </si>
  <si>
    <t>481505******7654</t>
  </si>
  <si>
    <t>7735882045</t>
  </si>
  <si>
    <t>1271780518685-01</t>
  </si>
  <si>
    <t xml:space="preserve">Brenda Fernandez Vargas </t>
  </si>
  <si>
    <t>530315******7275</t>
  </si>
  <si>
    <t>7735867576</t>
  </si>
  <si>
    <t>1271780518683-01</t>
  </si>
  <si>
    <t>Leicy Gómez otero</t>
  </si>
  <si>
    <t>7735865334</t>
  </si>
  <si>
    <t>1271780518681-01</t>
  </si>
  <si>
    <t>474581******4077</t>
  </si>
  <si>
    <t>7735864522</t>
  </si>
  <si>
    <t>1271780518679-01</t>
  </si>
  <si>
    <t>Lizeth  Ledezma</t>
  </si>
  <si>
    <t>512684******2269</t>
  </si>
  <si>
    <t>7735862886</t>
  </si>
  <si>
    <t>1271780518677-01</t>
  </si>
  <si>
    <t xml:space="preserve">Gloriana Jiménez Llobet </t>
  </si>
  <si>
    <t>474581******7399</t>
  </si>
  <si>
    <t>7735858939</t>
  </si>
  <si>
    <t>1271780518675-01</t>
  </si>
  <si>
    <t xml:space="preserve">Nohemi  Mendoza Rivera </t>
  </si>
  <si>
    <t>551898******8015</t>
  </si>
  <si>
    <t>7735858270</t>
  </si>
  <si>
    <t>1271780518673-01</t>
  </si>
  <si>
    <t>Evelia Martinez borge</t>
  </si>
  <si>
    <t>548813******5377</t>
  </si>
  <si>
    <t>7735857038</t>
  </si>
  <si>
    <t>1271780518671-01</t>
  </si>
  <si>
    <t xml:space="preserve">Valeska Solís mercado </t>
  </si>
  <si>
    <t>516777******7035</t>
  </si>
  <si>
    <t>7735855312</t>
  </si>
  <si>
    <t>1271770518667-01</t>
  </si>
  <si>
    <t>Geanina Muñoz Vargas</t>
  </si>
  <si>
    <t>530315******5384</t>
  </si>
  <si>
    <t>7735849655</t>
  </si>
  <si>
    <t>1271770518665-01</t>
  </si>
  <si>
    <t>Adriana Lopez</t>
  </si>
  <si>
    <t>520638******5460</t>
  </si>
  <si>
    <t>7735848335</t>
  </si>
  <si>
    <t>1271770518661-01</t>
  </si>
  <si>
    <t>Pamela Carranza Araya</t>
  </si>
  <si>
    <t>404980******0311</t>
  </si>
  <si>
    <t>7735841491</t>
  </si>
  <si>
    <t>1271770518659-01</t>
  </si>
  <si>
    <t xml:space="preserve">Erick Aguilar Fuentes </t>
  </si>
  <si>
    <t>402932******2049</t>
  </si>
  <si>
    <t>7735839796</t>
  </si>
  <si>
    <t>1271770518657-01</t>
  </si>
  <si>
    <t>Katia Sanchez Ugalde</t>
  </si>
  <si>
    <t>551898******6311</t>
  </si>
  <si>
    <t>7735834607</t>
  </si>
  <si>
    <t>1271770518655-01</t>
  </si>
  <si>
    <t>Lina Margarita Arias Méndez</t>
  </si>
  <si>
    <t>418929******2194</t>
  </si>
  <si>
    <t>7735833607</t>
  </si>
  <si>
    <t>1271770518653-01</t>
  </si>
  <si>
    <t>Mariana Rojas</t>
  </si>
  <si>
    <t>551898******2318</t>
  </si>
  <si>
    <t>7735833250</t>
  </si>
  <si>
    <t>1271770518649-01</t>
  </si>
  <si>
    <t>Kimberly Barrantes Castro</t>
  </si>
  <si>
    <t>377713******6305</t>
  </si>
  <si>
    <t>7735829606</t>
  </si>
  <si>
    <t>1271770518647-01</t>
  </si>
  <si>
    <t xml:space="preserve">Ashley Martinez </t>
  </si>
  <si>
    <t>530315******2578</t>
  </si>
  <si>
    <t>7735829012</t>
  </si>
  <si>
    <t>1271770518645-01</t>
  </si>
  <si>
    <t>Jeilyn Bustos Alvarado</t>
  </si>
  <si>
    <t>492151******6615</t>
  </si>
  <si>
    <t>7735821126</t>
  </si>
  <si>
    <t>1271770518643-01</t>
  </si>
  <si>
    <t>Allison Chacón Garita</t>
  </si>
  <si>
    <t>492151******3363</t>
  </si>
  <si>
    <t>7735816596</t>
  </si>
  <si>
    <t>1271770518641-01</t>
  </si>
  <si>
    <t>Jose Barquero Rodriguez</t>
  </si>
  <si>
    <t>546637******3482</t>
  </si>
  <si>
    <t>7735816697</t>
  </si>
  <si>
    <t>1271770518637-01</t>
  </si>
  <si>
    <t xml:space="preserve">Julieth Ramos Tijerino </t>
  </si>
  <si>
    <t>530315******5696</t>
  </si>
  <si>
    <t>7735805655</t>
  </si>
  <si>
    <t>1271770518633-01</t>
  </si>
  <si>
    <t>Jazmín  Villegas</t>
  </si>
  <si>
    <t>474581******0186</t>
  </si>
  <si>
    <t>7735803194</t>
  </si>
  <si>
    <t>1271770518631-01</t>
  </si>
  <si>
    <t xml:space="preserve">Karol Dormond Quiel </t>
  </si>
  <si>
    <t>424904******2005</t>
  </si>
  <si>
    <t>7735795004</t>
  </si>
  <si>
    <t>1271770518627-01</t>
  </si>
  <si>
    <t>Lilliam Angélica</t>
  </si>
  <si>
    <t>551898******5714</t>
  </si>
  <si>
    <t>7735778770</t>
  </si>
  <si>
    <t>1271770518625-01</t>
  </si>
  <si>
    <t>Gabriela Rueda</t>
  </si>
  <si>
    <t>535831******3994</t>
  </si>
  <si>
    <t>7735776227</t>
  </si>
  <si>
    <t>1271770518623-01</t>
  </si>
  <si>
    <t>Gabriela   Rojas</t>
  </si>
  <si>
    <t>7735775943</t>
  </si>
  <si>
    <t>1271770518617-01</t>
  </si>
  <si>
    <t>Jennifer Vargas Castro</t>
  </si>
  <si>
    <t>551898******2718</t>
  </si>
  <si>
    <t>7735758530</t>
  </si>
  <si>
    <t>1271770518615-01</t>
  </si>
  <si>
    <t xml:space="preserve">Karen  Ramirez Rodriguez </t>
  </si>
  <si>
    <t>530315******2458</t>
  </si>
  <si>
    <t>7735752431</t>
  </si>
  <si>
    <t>1271760518609-01</t>
  </si>
  <si>
    <t>Aritza Abarca Arce</t>
  </si>
  <si>
    <t>402751******5475</t>
  </si>
  <si>
    <t>7735724482</t>
  </si>
  <si>
    <t>1271760518607-01</t>
  </si>
  <si>
    <t>Yerlim Zárate Quirós</t>
  </si>
  <si>
    <t>481503******2545</t>
  </si>
  <si>
    <t>7735724453</t>
  </si>
  <si>
    <t>1271760518605-01</t>
  </si>
  <si>
    <t>Alejandra Valverde</t>
  </si>
  <si>
    <t>450998******4732</t>
  </si>
  <si>
    <t>7735721069</t>
  </si>
  <si>
    <t>1271760518603-01</t>
  </si>
  <si>
    <t>Yojhaidy Pérez Huertas</t>
  </si>
  <si>
    <t>499839******7368</t>
  </si>
  <si>
    <t>7735719121</t>
  </si>
  <si>
    <t>1271760518599-01</t>
  </si>
  <si>
    <t>Sharon  Loria</t>
  </si>
  <si>
    <t>483073******7788</t>
  </si>
  <si>
    <t>7735717939</t>
  </si>
  <si>
    <t>1271760518597-01</t>
  </si>
  <si>
    <t>Patricia Leonora Guevara de Ordoñez</t>
  </si>
  <si>
    <t>516777******8153</t>
  </si>
  <si>
    <t>7735711311</t>
  </si>
  <si>
    <t>1271760518595-01</t>
  </si>
  <si>
    <t>Ana laura Esquivel arguello</t>
  </si>
  <si>
    <t>450998******7181</t>
  </si>
  <si>
    <t>7735710287</t>
  </si>
  <si>
    <t>1271760518593-01</t>
  </si>
  <si>
    <t>Johanna Calderón Hernández</t>
  </si>
  <si>
    <t>377711******5359</t>
  </si>
  <si>
    <t>7735710243</t>
  </si>
  <si>
    <t>1271760518591-01</t>
  </si>
  <si>
    <t>Ileana Morales Roman</t>
  </si>
  <si>
    <t>551898******4429</t>
  </si>
  <si>
    <t>7735709230</t>
  </si>
  <si>
    <t>1271760518589-01</t>
  </si>
  <si>
    <t xml:space="preserve">Suseth  López Bermúdez </t>
  </si>
  <si>
    <t>557117******9616</t>
  </si>
  <si>
    <t>7735707441</t>
  </si>
  <si>
    <t>1271760518587-01</t>
  </si>
  <si>
    <t>Stephanie  Zarate</t>
  </si>
  <si>
    <t>551898******6112</t>
  </si>
  <si>
    <t>7735704755</t>
  </si>
  <si>
    <t>1271760518585-01</t>
  </si>
  <si>
    <t>Stephanie Coto chaves</t>
  </si>
  <si>
    <t>438098******4978</t>
  </si>
  <si>
    <t>7735704438</t>
  </si>
  <si>
    <t>1271760518583-01</t>
  </si>
  <si>
    <t xml:space="preserve">Maria  Zamora </t>
  </si>
  <si>
    <t>530315******6738</t>
  </si>
  <si>
    <t>7735702460</t>
  </si>
  <si>
    <t>1271760518579-01</t>
  </si>
  <si>
    <t>Maria Sánchez lepiz</t>
  </si>
  <si>
    <t>7735675312</t>
  </si>
  <si>
    <t>1271760518577-01</t>
  </si>
  <si>
    <t>Melissa Sanchez</t>
  </si>
  <si>
    <t>377711******2890</t>
  </si>
  <si>
    <t>7735671494</t>
  </si>
  <si>
    <t>1271760518575-01</t>
  </si>
  <si>
    <t>Ivonne  Lizano</t>
  </si>
  <si>
    <t>512684******6881</t>
  </si>
  <si>
    <t>7735667865</t>
  </si>
  <si>
    <t>1271760518573-01</t>
  </si>
  <si>
    <t xml:space="preserve">Karla  Cerdas Rodríguez </t>
  </si>
  <si>
    <t>530311******0982</t>
  </si>
  <si>
    <t>7735659762</t>
  </si>
  <si>
    <t>1271760518571-01</t>
  </si>
  <si>
    <t>mariela zuñiga</t>
  </si>
  <si>
    <t>554367******2608</t>
  </si>
  <si>
    <t>7735652337</t>
  </si>
  <si>
    <t>1271760518569-01</t>
  </si>
  <si>
    <t>María Fernanda Vásquez Gillott</t>
  </si>
  <si>
    <t>377045******9238</t>
  </si>
  <si>
    <t>7735651359</t>
  </si>
  <si>
    <t>1271760518567-01</t>
  </si>
  <si>
    <t>Catalina Esquivel Carvajal</t>
  </si>
  <si>
    <t>402722******2504</t>
  </si>
  <si>
    <t>7735635044</t>
  </si>
  <si>
    <t>1271760518563-01</t>
  </si>
  <si>
    <t>Jessica  Loaiza Brenes</t>
  </si>
  <si>
    <t>516327******1964</t>
  </si>
  <si>
    <t>7735629708</t>
  </si>
  <si>
    <t>1271760518561-01</t>
  </si>
  <si>
    <t xml:space="preserve">Shirley  Hernandez Granados </t>
  </si>
  <si>
    <t>438098******1108</t>
  </si>
  <si>
    <t>7735626648</t>
  </si>
  <si>
    <t>1271760518559-01</t>
  </si>
  <si>
    <t xml:space="preserve">Yennifer Vásquez Matarrita </t>
  </si>
  <si>
    <t>438098******3596</t>
  </si>
  <si>
    <t>7735626372</t>
  </si>
  <si>
    <t>1271750518557-01</t>
  </si>
  <si>
    <t xml:space="preserve">Maria José  Carballo Blanco </t>
  </si>
  <si>
    <t>402932******1012</t>
  </si>
  <si>
    <t>7735603156</t>
  </si>
  <si>
    <t>1271750518555-01</t>
  </si>
  <si>
    <t>Ana Carolina Duarte miranda</t>
  </si>
  <si>
    <t>526845******6523</t>
  </si>
  <si>
    <t>7735602548</t>
  </si>
  <si>
    <t>1271750518553-01</t>
  </si>
  <si>
    <t>Marcela  Quirós Hidalgo</t>
  </si>
  <si>
    <t>492151******9568</t>
  </si>
  <si>
    <t>7735601135</t>
  </si>
  <si>
    <t>1271750518551-01</t>
  </si>
  <si>
    <t>Marcela  Chacon Pacheco</t>
  </si>
  <si>
    <t>415277******8633</t>
  </si>
  <si>
    <t>7735598275</t>
  </si>
  <si>
    <t>1271750518549-01</t>
  </si>
  <si>
    <t>Stephanie Ajun</t>
  </si>
  <si>
    <t>408064******4819</t>
  </si>
  <si>
    <t>7735594946</t>
  </si>
  <si>
    <t>1271750518547-01</t>
  </si>
  <si>
    <t>Tatiana Garcia ospina</t>
  </si>
  <si>
    <t>512684******8051</t>
  </si>
  <si>
    <t>7735600892</t>
  </si>
  <si>
    <t>1271750518545-01</t>
  </si>
  <si>
    <t>Evelin Arce Villalobos</t>
  </si>
  <si>
    <t>546637******6105</t>
  </si>
  <si>
    <t>7735589302</t>
  </si>
  <si>
    <t>1271750518541-01</t>
  </si>
  <si>
    <t>Sharon Diaz</t>
  </si>
  <si>
    <t>478787******2361</t>
  </si>
  <si>
    <t>7735586608</t>
  </si>
  <si>
    <t>1271750518539-01</t>
  </si>
  <si>
    <t xml:space="preserve">María Fernanda  Espinoza ulate </t>
  </si>
  <si>
    <t>551898******7511</t>
  </si>
  <si>
    <t>7735574893</t>
  </si>
  <si>
    <t>1271750518537-01</t>
  </si>
  <si>
    <t>Anette  Linkimer Villalobos</t>
  </si>
  <si>
    <t>493744******2037</t>
  </si>
  <si>
    <t>7735571500</t>
  </si>
  <si>
    <t>1271750518535-01</t>
  </si>
  <si>
    <t>Sharon Vargas Masis</t>
  </si>
  <si>
    <t>420550******7220</t>
  </si>
  <si>
    <t>7735570128</t>
  </si>
  <si>
    <t>1271750518533-01</t>
  </si>
  <si>
    <t>Teresa Torres Rugama</t>
  </si>
  <si>
    <t>402722******7742</t>
  </si>
  <si>
    <t>7735560574</t>
  </si>
  <si>
    <t>1271750518531-01</t>
  </si>
  <si>
    <t xml:space="preserve">Verónica  Lèpiz Madrigal </t>
  </si>
  <si>
    <t>402722******1627</t>
  </si>
  <si>
    <t>7735549146</t>
  </si>
  <si>
    <t>1271750518529-01</t>
  </si>
  <si>
    <t xml:space="preserve">Viviana  Chaves </t>
  </si>
  <si>
    <t>438098******5182</t>
  </si>
  <si>
    <t>7735526220</t>
  </si>
  <si>
    <t>1271750518527-01</t>
  </si>
  <si>
    <t>Adriana Jimenez E.</t>
  </si>
  <si>
    <t>377713******3807</t>
  </si>
  <si>
    <t>7735522886</t>
  </si>
  <si>
    <t>1271750518525-01</t>
  </si>
  <si>
    <t xml:space="preserve">Yamila Montenegro Duarte </t>
  </si>
  <si>
    <t>530315******2769</t>
  </si>
  <si>
    <t>7735520737</t>
  </si>
  <si>
    <t>1271750518523-01</t>
  </si>
  <si>
    <t>Marcia Arcia Miranda</t>
  </si>
  <si>
    <t>512684******4276</t>
  </si>
  <si>
    <t>7735519952</t>
  </si>
  <si>
    <t>1271750518521-01</t>
  </si>
  <si>
    <t>Jorge Acevedo</t>
  </si>
  <si>
    <t>548813******5102</t>
  </si>
  <si>
    <t>7735514725</t>
  </si>
  <si>
    <t>1271750518519-01</t>
  </si>
  <si>
    <t xml:space="preserve">Janeth Del Carmen  Díaz Campos </t>
  </si>
  <si>
    <t>402932******9843</t>
  </si>
  <si>
    <t>7735511987</t>
  </si>
  <si>
    <t>1271750518517-01</t>
  </si>
  <si>
    <t>Verónica  Narváez</t>
  </si>
  <si>
    <t>377713******4037</t>
  </si>
  <si>
    <t>7735509371</t>
  </si>
  <si>
    <t>1271750518515-01</t>
  </si>
  <si>
    <t>Sofia  Fernandez</t>
  </si>
  <si>
    <t>493745******8954</t>
  </si>
  <si>
    <t>7735501384</t>
  </si>
  <si>
    <t>1271750518513-01</t>
  </si>
  <si>
    <t xml:space="preserve">Trishany  Paniagua Álvarez </t>
  </si>
  <si>
    <t>461131******2413</t>
  </si>
  <si>
    <t>7735499188</t>
  </si>
  <si>
    <t>1271750518511-01</t>
  </si>
  <si>
    <t>Gabriela Villalobos</t>
  </si>
  <si>
    <t>551898******9614</t>
  </si>
  <si>
    <t>7735497728</t>
  </si>
  <si>
    <t>1271750518507-01</t>
  </si>
  <si>
    <t>Fiorella Bosques Gallardo</t>
  </si>
  <si>
    <t>512684******0498</t>
  </si>
  <si>
    <t>7735495795</t>
  </si>
  <si>
    <t>1271750518505-01</t>
  </si>
  <si>
    <t>Johanna Masís Cuadra</t>
  </si>
  <si>
    <t>516777******4919</t>
  </si>
  <si>
    <t>7735482898</t>
  </si>
  <si>
    <t>1271740518503-01</t>
  </si>
  <si>
    <t>Jackeline Blandón Somarriba</t>
  </si>
  <si>
    <t>415277******7806</t>
  </si>
  <si>
    <t>7735478095</t>
  </si>
  <si>
    <t>1271740518501-01</t>
  </si>
  <si>
    <t>Margareth Castro Salazar</t>
  </si>
  <si>
    <t>478787******0012</t>
  </si>
  <si>
    <t>7735470997</t>
  </si>
  <si>
    <t>1271740518499-01</t>
  </si>
  <si>
    <t xml:space="preserve">Lucely  Rodriguez </t>
  </si>
  <si>
    <t>474581******6037</t>
  </si>
  <si>
    <t>7735471157</t>
  </si>
  <si>
    <t>1271740518495-01</t>
  </si>
  <si>
    <t>Sharon Scarleth Santamaría Vindas</t>
  </si>
  <si>
    <t>415277******7138</t>
  </si>
  <si>
    <t>7735461923</t>
  </si>
  <si>
    <t>1271740518481-01</t>
  </si>
  <si>
    <t>Cinthya Leiton jimenez</t>
  </si>
  <si>
    <t>461131******9414</t>
  </si>
  <si>
    <t>7735429362</t>
  </si>
  <si>
    <t>1271740518477-01</t>
  </si>
  <si>
    <t>Ivannia Gutiérrez Agüero</t>
  </si>
  <si>
    <t>516327******5529</t>
  </si>
  <si>
    <t>7735416865</t>
  </si>
  <si>
    <t>1271740518475-01</t>
  </si>
  <si>
    <t>Janellys  Chavarría Bustos</t>
  </si>
  <si>
    <t>551898******6636</t>
  </si>
  <si>
    <t>7735406527</t>
  </si>
  <si>
    <t>1271740518473-01</t>
  </si>
  <si>
    <t>Melissa  Zamora</t>
  </si>
  <si>
    <t>529060******3682</t>
  </si>
  <si>
    <t>7735397161</t>
  </si>
  <si>
    <t>1271740518471-01</t>
  </si>
  <si>
    <t>Geovanny Monge Esquivel</t>
  </si>
  <si>
    <t>481505******8786</t>
  </si>
  <si>
    <t>7735395909</t>
  </si>
  <si>
    <t>1271740518469-01</t>
  </si>
  <si>
    <t>Teo TENORIO</t>
  </si>
  <si>
    <t>481506******8487</t>
  </si>
  <si>
    <t>7735395145</t>
  </si>
  <si>
    <t>1271740518467-01</t>
  </si>
  <si>
    <t xml:space="preserve">Camila Díaz Batres </t>
  </si>
  <si>
    <t>461131******7015</t>
  </si>
  <si>
    <t>7735392042</t>
  </si>
  <si>
    <t>1271740518465-01</t>
  </si>
  <si>
    <t>Genesis Gould</t>
  </si>
  <si>
    <t>402722******3162</t>
  </si>
  <si>
    <t>7735382766</t>
  </si>
  <si>
    <t>1271740518463-01</t>
  </si>
  <si>
    <t xml:space="preserve">Paula Chavarría Mora </t>
  </si>
  <si>
    <t>489353******6012</t>
  </si>
  <si>
    <t>7735380647</t>
  </si>
  <si>
    <t>1271740518461-01</t>
  </si>
  <si>
    <t>Eva Chaves Blanco</t>
  </si>
  <si>
    <t>438098******7101</t>
  </si>
  <si>
    <t>7735372594</t>
  </si>
  <si>
    <t>1271740518455-01</t>
  </si>
  <si>
    <t>7735364567</t>
  </si>
  <si>
    <t>1271740518453-01</t>
  </si>
  <si>
    <t>Marjorie  Carvajal Vargas</t>
  </si>
  <si>
    <t>461131******4214</t>
  </si>
  <si>
    <t>7735361621</t>
  </si>
  <si>
    <t>1271740518451-01</t>
  </si>
  <si>
    <t xml:space="preserve">Sara Juárez Molina </t>
  </si>
  <si>
    <t>402932******7902</t>
  </si>
  <si>
    <t>7735357217</t>
  </si>
  <si>
    <t>1271740518449-01</t>
  </si>
  <si>
    <t>Elena Ramirez</t>
  </si>
  <si>
    <t>551898******2619</t>
  </si>
  <si>
    <t>7735352090</t>
  </si>
  <si>
    <t>1271740518447-01</t>
  </si>
  <si>
    <t>Odette Badilla Arias</t>
  </si>
  <si>
    <t>551898******1510</t>
  </si>
  <si>
    <t>7735351457</t>
  </si>
  <si>
    <t>1271740518441-01</t>
  </si>
  <si>
    <t>Pamela Rojas valverde</t>
  </si>
  <si>
    <t>516777******3391</t>
  </si>
  <si>
    <t>7735339571</t>
  </si>
  <si>
    <t>1271740518439-01</t>
  </si>
  <si>
    <t>Keyling Delgado</t>
  </si>
  <si>
    <t>415277******0630</t>
  </si>
  <si>
    <t>7735338075</t>
  </si>
  <si>
    <t>1271740518437-01</t>
  </si>
  <si>
    <t>Ana  Chinchilla Quesada</t>
  </si>
  <si>
    <t>544197******4628</t>
  </si>
  <si>
    <t>7735335808</t>
  </si>
  <si>
    <t>1271730518429-01</t>
  </si>
  <si>
    <t xml:space="preserve">Wendy Martinez Hernández </t>
  </si>
  <si>
    <t>512684******7158</t>
  </si>
  <si>
    <t>7735321849</t>
  </si>
  <si>
    <t>1271730518427-01</t>
  </si>
  <si>
    <t>Diana Vega Bolivar</t>
  </si>
  <si>
    <t>516777******4973</t>
  </si>
  <si>
    <t>7735301353</t>
  </si>
  <si>
    <t>1271730518425-01</t>
  </si>
  <si>
    <t>7735298997</t>
  </si>
  <si>
    <t>1271730518421-01</t>
  </si>
  <si>
    <t>Gloria Padilla Loupiac</t>
  </si>
  <si>
    <t>516777******4295</t>
  </si>
  <si>
    <t>7735290788</t>
  </si>
  <si>
    <t>1271730518419-01</t>
  </si>
  <si>
    <t>ESMERALDA RAMIREZ CHAVARRIA</t>
  </si>
  <si>
    <t>551898******9812</t>
  </si>
  <si>
    <t>7735289599</t>
  </si>
  <si>
    <t>1271730518417-01</t>
  </si>
  <si>
    <t>7735283688</t>
  </si>
  <si>
    <t>1271730518413-01</t>
  </si>
  <si>
    <t>7735264018</t>
  </si>
  <si>
    <t>1271730518411-01</t>
  </si>
  <si>
    <t>Jeanfran Arias Chavarria</t>
  </si>
  <si>
    <t>450998******2684</t>
  </si>
  <si>
    <t>7735262700</t>
  </si>
  <si>
    <t>1271730518407-01</t>
  </si>
  <si>
    <t>Ivannia Chacón</t>
  </si>
  <si>
    <t>546637******9699</t>
  </si>
  <si>
    <t>7735223590</t>
  </si>
  <si>
    <t>1271730518401-01</t>
  </si>
  <si>
    <t>7735217569</t>
  </si>
  <si>
    <t>1271730518399-01</t>
  </si>
  <si>
    <t xml:space="preserve">Wendy Melissa  Salazar Aguilar </t>
  </si>
  <si>
    <t>474581******1322</t>
  </si>
  <si>
    <t>7735215556</t>
  </si>
  <si>
    <t>1271730518395-01</t>
  </si>
  <si>
    <t>Katherine Campos</t>
  </si>
  <si>
    <t>434527******8001</t>
  </si>
  <si>
    <t>7735207013</t>
  </si>
  <si>
    <t>1271730518393-01</t>
  </si>
  <si>
    <t>Melanie Chaves Rodríguez</t>
  </si>
  <si>
    <t>516777******2290</t>
  </si>
  <si>
    <t>7735204731</t>
  </si>
  <si>
    <t>1271730518391-01</t>
  </si>
  <si>
    <t xml:space="preserve">Indira  Morales Lopez </t>
  </si>
  <si>
    <t>438098******8977</t>
  </si>
  <si>
    <t>7735201432</t>
  </si>
  <si>
    <t>1271730518389-01</t>
  </si>
  <si>
    <t xml:space="preserve">Fanny  Ramírez Vargas </t>
  </si>
  <si>
    <t>402751******2396</t>
  </si>
  <si>
    <t>7735184786</t>
  </si>
  <si>
    <t>1271730518387-01</t>
  </si>
  <si>
    <t>Angie Angulo Rodriguez</t>
  </si>
  <si>
    <t>377711******7673</t>
  </si>
  <si>
    <t>7735182751</t>
  </si>
  <si>
    <t>1271730518385-01</t>
  </si>
  <si>
    <t>Isabel Arroyo</t>
  </si>
  <si>
    <t>402932******9320</t>
  </si>
  <si>
    <t>7735180303</t>
  </si>
  <si>
    <t>1271730518383-01</t>
  </si>
  <si>
    <t>Sonia Ortega Molina</t>
  </si>
  <si>
    <t>7735179809</t>
  </si>
  <si>
    <t>1271730518379-01</t>
  </si>
  <si>
    <t xml:space="preserve">Hellen Aguilar </t>
  </si>
  <si>
    <t>516777******8656</t>
  </si>
  <si>
    <t>7735166911</t>
  </si>
  <si>
    <t>1271730518377-01</t>
  </si>
  <si>
    <t>Mariangel Dobles Sánchez</t>
  </si>
  <si>
    <t>545886******5833</t>
  </si>
  <si>
    <t>7735155803</t>
  </si>
  <si>
    <t>1271730518375-01</t>
  </si>
  <si>
    <t>Helen Palacios</t>
  </si>
  <si>
    <t>474581******1959</t>
  </si>
  <si>
    <t>7735152858</t>
  </si>
  <si>
    <t>1271730518373-01</t>
  </si>
  <si>
    <t>Petrona Yamileth Urbina Alanis</t>
  </si>
  <si>
    <t>7735151097</t>
  </si>
  <si>
    <t>1271730518371-01</t>
  </si>
  <si>
    <t>7735158902</t>
  </si>
  <si>
    <t>1271720518367-01</t>
  </si>
  <si>
    <t xml:space="preserve">Sua Melissa Mckenzie Hardley </t>
  </si>
  <si>
    <t>7735142688</t>
  </si>
  <si>
    <t>1271720518365-01</t>
  </si>
  <si>
    <t>Dunia Molina</t>
  </si>
  <si>
    <t>474581******1157</t>
  </si>
  <si>
    <t>7735140655</t>
  </si>
  <si>
    <t>1271720518363-01</t>
  </si>
  <si>
    <t>Diana  Ramos Bastos</t>
  </si>
  <si>
    <t>481505******6593</t>
  </si>
  <si>
    <t>7735137809</t>
  </si>
  <si>
    <t>1271720518359-01</t>
  </si>
  <si>
    <t>Mariana Elizondo Alfaro</t>
  </si>
  <si>
    <t>415277******4873</t>
  </si>
  <si>
    <t>7735133768</t>
  </si>
  <si>
    <t>1271720518357-01</t>
  </si>
  <si>
    <t>7735132545</t>
  </si>
  <si>
    <t>1271720518355-01</t>
  </si>
  <si>
    <t>Jose Antonio Morales Hernández</t>
  </si>
  <si>
    <t>512684******8283</t>
  </si>
  <si>
    <t>7735128597</t>
  </si>
  <si>
    <t>1271720518349-01</t>
  </si>
  <si>
    <t>Sofia Rojas Salas</t>
  </si>
  <si>
    <t>557683******3211</t>
  </si>
  <si>
    <t>7735113828</t>
  </si>
  <si>
    <t>1271720518347-01</t>
  </si>
  <si>
    <t>Katherine Jarquin Fonseca</t>
  </si>
  <si>
    <t>516777******5023</t>
  </si>
  <si>
    <t>7735111370</t>
  </si>
  <si>
    <t>1271720518341-01</t>
  </si>
  <si>
    <t xml:space="preserve">Rosa  Bonilla Mora </t>
  </si>
  <si>
    <t>450998******5674</t>
  </si>
  <si>
    <t>7735101400</t>
  </si>
  <si>
    <t>1271720518339-01</t>
  </si>
  <si>
    <t>7735111421</t>
  </si>
  <si>
    <t>1271720518335-01</t>
  </si>
  <si>
    <t>KAREN MURILLO HERNANDEZ</t>
  </si>
  <si>
    <t>402932******2699</t>
  </si>
  <si>
    <t>7735094641</t>
  </si>
  <si>
    <t>1271720518331-01</t>
  </si>
  <si>
    <t>Carlos Manuel  Castro Salas</t>
  </si>
  <si>
    <t>377713******0342</t>
  </si>
  <si>
    <t>7735093992</t>
  </si>
  <si>
    <t>1271720518329-01</t>
  </si>
  <si>
    <t xml:space="preserve">Óscar Mario  Porras Bolaños </t>
  </si>
  <si>
    <t>551898******8815</t>
  </si>
  <si>
    <t>7735091879</t>
  </si>
  <si>
    <t>1271720518325-01</t>
  </si>
  <si>
    <t>Narvis Perez areas</t>
  </si>
  <si>
    <t>458946******6935</t>
  </si>
  <si>
    <t>7735089901</t>
  </si>
  <si>
    <t>1271720518323-01</t>
  </si>
  <si>
    <t>Diana Mora Vargas</t>
  </si>
  <si>
    <t>377711******3493</t>
  </si>
  <si>
    <t>7735077777</t>
  </si>
  <si>
    <t>1271720518317-01</t>
  </si>
  <si>
    <t>419556******7073</t>
  </si>
  <si>
    <t>7735075722</t>
  </si>
  <si>
    <t>1271720518315-01</t>
  </si>
  <si>
    <t>483073******2209</t>
  </si>
  <si>
    <t>7735074617</t>
  </si>
  <si>
    <t>1271720518313-01</t>
  </si>
  <si>
    <t>Paola Rojas Zambrano</t>
  </si>
  <si>
    <t>474581******1286</t>
  </si>
  <si>
    <t>7735073890</t>
  </si>
  <si>
    <t>1271720518311-01</t>
  </si>
  <si>
    <t xml:space="preserve">Saray  Villalobos Fernández </t>
  </si>
  <si>
    <t>415277******7014</t>
  </si>
  <si>
    <t>7735073381</t>
  </si>
  <si>
    <t>1271720518307-01</t>
  </si>
  <si>
    <t>Desire Rojas</t>
  </si>
  <si>
    <t>516777******8648</t>
  </si>
  <si>
    <t>7735069397</t>
  </si>
  <si>
    <t>1271720518305-01</t>
  </si>
  <si>
    <t xml:space="preserve">Maria Stefannie Chavarría Barquero </t>
  </si>
  <si>
    <t>438098******0762</t>
  </si>
  <si>
    <t>7735069415</t>
  </si>
  <si>
    <t>1271720518303-01</t>
  </si>
  <si>
    <t>Argelys Chaverrí A</t>
  </si>
  <si>
    <t>438098******3106</t>
  </si>
  <si>
    <t>7735080188</t>
  </si>
  <si>
    <t>1271720518299-01</t>
  </si>
  <si>
    <t>yazmin arroyo ramirez</t>
  </si>
  <si>
    <t>530310******2499</t>
  </si>
  <si>
    <t>7735062593</t>
  </si>
  <si>
    <t>1271720518297-01</t>
  </si>
  <si>
    <t>María José Segura Alfaro</t>
  </si>
  <si>
    <t>478787******3721</t>
  </si>
  <si>
    <t>7735061311</t>
  </si>
  <si>
    <t>1271720518295-01</t>
  </si>
  <si>
    <t>Carina Rojas Jiménez</t>
  </si>
  <si>
    <t>492151******5424</t>
  </si>
  <si>
    <t>7735059203</t>
  </si>
  <si>
    <t>1271720518291-01</t>
  </si>
  <si>
    <t>Mariel Barrantes Rodríguez</t>
  </si>
  <si>
    <t>551898******9916</t>
  </si>
  <si>
    <t>7735053737</t>
  </si>
  <si>
    <t>1271720518285-01</t>
  </si>
  <si>
    <t xml:space="preserve">María José  Segura Alfaro </t>
  </si>
  <si>
    <t>7735039561</t>
  </si>
  <si>
    <t>1271720518281-01</t>
  </si>
  <si>
    <t>Priscilla  Arce Arronis</t>
  </si>
  <si>
    <t>474581******1677</t>
  </si>
  <si>
    <t>7735031653</t>
  </si>
  <si>
    <t>1271720518279-01</t>
  </si>
  <si>
    <t>douglas  herrera</t>
  </si>
  <si>
    <t>493745******7054</t>
  </si>
  <si>
    <t>7735030388</t>
  </si>
  <si>
    <t>1271720518277-01</t>
  </si>
  <si>
    <t>Liliam Fernández mora</t>
  </si>
  <si>
    <t>415277******9564</t>
  </si>
  <si>
    <t>7735032678</t>
  </si>
  <si>
    <t>1271720518275-01</t>
  </si>
  <si>
    <t>Andrea Pérez Hidalgo</t>
  </si>
  <si>
    <t>450998******4120</t>
  </si>
  <si>
    <t>7735017683</t>
  </si>
  <si>
    <t>1271720518271-01</t>
  </si>
  <si>
    <t>Mariangel  Bonilla Morales</t>
  </si>
  <si>
    <t>512684******5013</t>
  </si>
  <si>
    <t>7735012211</t>
  </si>
  <si>
    <t>1271720518269-01</t>
  </si>
  <si>
    <t xml:space="preserve">Mariana Sevilla Rivas </t>
  </si>
  <si>
    <t>492151******6092</t>
  </si>
  <si>
    <t>7735010392</t>
  </si>
  <si>
    <t>1271720518267-01</t>
  </si>
  <si>
    <t xml:space="preserve">Yamileth  López Mora </t>
  </si>
  <si>
    <t>551898******8411</t>
  </si>
  <si>
    <t>7735001578</t>
  </si>
  <si>
    <t>1271720518265-01</t>
  </si>
  <si>
    <t>María Elena Delgado Rojas</t>
  </si>
  <si>
    <t>478787******2902</t>
  </si>
  <si>
    <t>7735000775</t>
  </si>
  <si>
    <t>1271720518263-01</t>
  </si>
  <si>
    <t>Yorleny   Arias Gonzalez</t>
  </si>
  <si>
    <t>464137******5016</t>
  </si>
  <si>
    <t>7734996929</t>
  </si>
  <si>
    <t>1271720518261-01</t>
  </si>
  <si>
    <t>Daniea Reyes Monge</t>
  </si>
  <si>
    <t>402751******8845</t>
  </si>
  <si>
    <t>7734992024</t>
  </si>
  <si>
    <t>1271720518259-01</t>
  </si>
  <si>
    <t>Arlene Rodríguez Castillo</t>
  </si>
  <si>
    <t>402932******2294</t>
  </si>
  <si>
    <t>7734988569</t>
  </si>
  <si>
    <t>1271720518257-01</t>
  </si>
  <si>
    <t>Karla Cedeño</t>
  </si>
  <si>
    <t>235007******4693</t>
  </si>
  <si>
    <t>7734982821</t>
  </si>
  <si>
    <t>1271720518255-01</t>
  </si>
  <si>
    <t>7734988609</t>
  </si>
  <si>
    <t>1271710518253-01</t>
  </si>
  <si>
    <t>Tamara yaosca Solorzano treminio</t>
  </si>
  <si>
    <t>551898******8914</t>
  </si>
  <si>
    <t>7734979852</t>
  </si>
  <si>
    <t>1271710518251-01</t>
  </si>
  <si>
    <t>Tatiana Ramírez Arias</t>
  </si>
  <si>
    <t>402932******1641</t>
  </si>
  <si>
    <t>7734976113</t>
  </si>
  <si>
    <t>1271710518249-01</t>
  </si>
  <si>
    <t>Marcela Bolaños Segura</t>
  </si>
  <si>
    <t>402932******5525</t>
  </si>
  <si>
    <t>7734975389</t>
  </si>
  <si>
    <t>1271710518247-01</t>
  </si>
  <si>
    <t>Andrea Badilla</t>
  </si>
  <si>
    <t>402751******6815</t>
  </si>
  <si>
    <t>7734972565</t>
  </si>
  <si>
    <t>1271710518245-01</t>
  </si>
  <si>
    <t xml:space="preserve">Luis Diego  Chaves valverde </t>
  </si>
  <si>
    <t>402722******5451</t>
  </si>
  <si>
    <t>7734967359</t>
  </si>
  <si>
    <t>1271710518243-01</t>
  </si>
  <si>
    <t>Lilleana Montes Figueroa</t>
  </si>
  <si>
    <t>402722******5560</t>
  </si>
  <si>
    <t>7734958966</t>
  </si>
  <si>
    <t>1271710518239-01</t>
  </si>
  <si>
    <t xml:space="preserve">Rebeca  Villalobos Díaz </t>
  </si>
  <si>
    <t>438098******4013</t>
  </si>
  <si>
    <t>7734945823</t>
  </si>
  <si>
    <t>1271710518237-01</t>
  </si>
  <si>
    <t>Glenda Paniagua Arguedas</t>
  </si>
  <si>
    <t>441765******3287</t>
  </si>
  <si>
    <t>7734943932</t>
  </si>
  <si>
    <t>1271710518235-01</t>
  </si>
  <si>
    <t xml:space="preserve">Leidy  Rodríguez </t>
  </si>
  <si>
    <t>472055******1002</t>
  </si>
  <si>
    <t>7734939169</t>
  </si>
  <si>
    <t>1271710518233-01</t>
  </si>
  <si>
    <t xml:space="preserve">Heysell  González </t>
  </si>
  <si>
    <t>415277******1013</t>
  </si>
  <si>
    <t>7734934703</t>
  </si>
  <si>
    <t>1271710518231-01</t>
  </si>
  <si>
    <t>Ricardo  Nuñez</t>
  </si>
  <si>
    <t>546637******1076</t>
  </si>
  <si>
    <t>7734933442</t>
  </si>
  <si>
    <t>1271710518229-01</t>
  </si>
  <si>
    <t>Melissa Frutos Umaña</t>
  </si>
  <si>
    <t>438098******0408</t>
  </si>
  <si>
    <t>7734932285</t>
  </si>
  <si>
    <t>1271710518223-01</t>
  </si>
  <si>
    <t xml:space="preserve">Francinie  Gómez Chacon </t>
  </si>
  <si>
    <t>409731******0378</t>
  </si>
  <si>
    <t>7734923092</t>
  </si>
  <si>
    <t>1271710518221-01</t>
  </si>
  <si>
    <t xml:space="preserve">Aemy  López Marín </t>
  </si>
  <si>
    <t>377045******1874</t>
  </si>
  <si>
    <t>7734922438</t>
  </si>
  <si>
    <t>1271710518219-01</t>
  </si>
  <si>
    <t>Marjorie  Navarro Cordero</t>
  </si>
  <si>
    <t>530315******8066</t>
  </si>
  <si>
    <t>7734915585</t>
  </si>
  <si>
    <t>1271710518217-01</t>
  </si>
  <si>
    <t>Carmen Lopez vega</t>
  </si>
  <si>
    <t>410372******5658</t>
  </si>
  <si>
    <t>7734907110</t>
  </si>
  <si>
    <t>1271710518215-01</t>
  </si>
  <si>
    <t>Andrea  Mesen Pereira</t>
  </si>
  <si>
    <t>527391******4008</t>
  </si>
  <si>
    <t>7734899213</t>
  </si>
  <si>
    <t>1271710518213-01</t>
  </si>
  <si>
    <t>Dariana Chaves</t>
  </si>
  <si>
    <t>438098******4929</t>
  </si>
  <si>
    <t>7734892057</t>
  </si>
  <si>
    <t>1271710518211-01</t>
  </si>
  <si>
    <t xml:space="preserve">Keysi Delgado Esquivel </t>
  </si>
  <si>
    <t>474581******0254</t>
  </si>
  <si>
    <t>7734880028</t>
  </si>
  <si>
    <t>1271710518209-01</t>
  </si>
  <si>
    <t xml:space="preserve">Liseth  Jiménez Miranda </t>
  </si>
  <si>
    <t>523592******7524</t>
  </si>
  <si>
    <t>7734873399</t>
  </si>
  <si>
    <t>1271710518207-01</t>
  </si>
  <si>
    <t>Luis Campos Vargas</t>
  </si>
  <si>
    <t>402751******6794</t>
  </si>
  <si>
    <t>7734872605</t>
  </si>
  <si>
    <t>1271710518205-01</t>
  </si>
  <si>
    <t>Daniela Cerdas Barrantes</t>
  </si>
  <si>
    <t>535831******5086</t>
  </si>
  <si>
    <t>7734868659</t>
  </si>
  <si>
    <t>1271710518203-01</t>
  </si>
  <si>
    <t xml:space="preserve">Mónica  Fallas Díaz </t>
  </si>
  <si>
    <t>551898******0311</t>
  </si>
  <si>
    <t>7734858749</t>
  </si>
  <si>
    <t>1271710518201-01</t>
  </si>
  <si>
    <t>Karol Ortiz</t>
  </si>
  <si>
    <t>481503******1636</t>
  </si>
  <si>
    <t>7734852975</t>
  </si>
  <si>
    <t>1271710518199-01</t>
  </si>
  <si>
    <t xml:space="preserve">Valerie Alvarado Steller </t>
  </si>
  <si>
    <t>414455******5001</t>
  </si>
  <si>
    <t>7734851997</t>
  </si>
  <si>
    <t>1271710518197-01</t>
  </si>
  <si>
    <t>Melissa Montero Bonilla</t>
  </si>
  <si>
    <t>546637******1401</t>
  </si>
  <si>
    <t>7734847645</t>
  </si>
  <si>
    <t>1271710518195-01</t>
  </si>
  <si>
    <t>Hazel Montero</t>
  </si>
  <si>
    <t>438098******5306</t>
  </si>
  <si>
    <t>7734844771</t>
  </si>
  <si>
    <t>1271710518193-01</t>
  </si>
  <si>
    <t xml:space="preserve">Dania Alfaro Marín </t>
  </si>
  <si>
    <t>7734843175</t>
  </si>
  <si>
    <t>1271710518191-01</t>
  </si>
  <si>
    <t>Milagro Ruiz</t>
  </si>
  <si>
    <t>489353******7312</t>
  </si>
  <si>
    <t>7734839233</t>
  </si>
  <si>
    <t>1271710518187-01</t>
  </si>
  <si>
    <t>María José  Barrantes Morales</t>
  </si>
  <si>
    <t>551898******7126</t>
  </si>
  <si>
    <t>7734835797</t>
  </si>
  <si>
    <t>1271710518185-01</t>
  </si>
  <si>
    <t xml:space="preserve">Rosaura  Rengifo Garcia </t>
  </si>
  <si>
    <t>512684******6055</t>
  </si>
  <si>
    <t>7734833893</t>
  </si>
  <si>
    <t>1271710518183-01</t>
  </si>
  <si>
    <t>Virginia Molina</t>
  </si>
  <si>
    <t>520055******1653</t>
  </si>
  <si>
    <t>7734828574</t>
  </si>
  <si>
    <t>1271710518181-01</t>
  </si>
  <si>
    <t>Marypaz  Villegas Chavarria</t>
  </si>
  <si>
    <t>441765******7576</t>
  </si>
  <si>
    <t>7734824803</t>
  </si>
  <si>
    <t>1271710518179-01</t>
  </si>
  <si>
    <t>Vielka  Monge Torres</t>
  </si>
  <si>
    <t>551898******8214</t>
  </si>
  <si>
    <t>7734812565</t>
  </si>
  <si>
    <t>1271700518173-01</t>
  </si>
  <si>
    <t>Alejandra Serrano Morales</t>
  </si>
  <si>
    <t>520055******2341</t>
  </si>
  <si>
    <t>7734785435</t>
  </si>
  <si>
    <t>1271700518171-01</t>
  </si>
  <si>
    <t>Marion Torres</t>
  </si>
  <si>
    <t>549194******1721</t>
  </si>
  <si>
    <t>7734781104</t>
  </si>
  <si>
    <t>1271700518169-01</t>
  </si>
  <si>
    <t xml:space="preserve">Joceline  Quesada Fajardo </t>
  </si>
  <si>
    <t>551898******0411</t>
  </si>
  <si>
    <t>7734779767</t>
  </si>
  <si>
    <t>1271700518167-01</t>
  </si>
  <si>
    <t>Ma. Auxiliadora Rodríguez Segura</t>
  </si>
  <si>
    <t>420551******6359</t>
  </si>
  <si>
    <t>7734779274</t>
  </si>
  <si>
    <t>1271700518165-01</t>
  </si>
  <si>
    <t xml:space="preserve">Stefanny Barboza </t>
  </si>
  <si>
    <t>516777******0137</t>
  </si>
  <si>
    <t>7734778309</t>
  </si>
  <si>
    <t>1271700518161-01</t>
  </si>
  <si>
    <t>Alison Diaz</t>
  </si>
  <si>
    <t>377045******8751</t>
  </si>
  <si>
    <t>7734770648</t>
  </si>
  <si>
    <t>1271700518159-01</t>
  </si>
  <si>
    <t>Andrea Pérez Benavides</t>
  </si>
  <si>
    <t>438098******0108</t>
  </si>
  <si>
    <t>7734767778</t>
  </si>
  <si>
    <t>1271700518157-01</t>
  </si>
  <si>
    <t xml:space="preserve">Angelina Solís Álvarez </t>
  </si>
  <si>
    <t>474581******8076</t>
  </si>
  <si>
    <t>7734762884</t>
  </si>
  <si>
    <t>1271700518155-01</t>
  </si>
  <si>
    <t>Alexa Arias Aguilera</t>
  </si>
  <si>
    <t>529060******4788</t>
  </si>
  <si>
    <t>7734756866</t>
  </si>
  <si>
    <t>1271700518153-01</t>
  </si>
  <si>
    <t>Raquel Rodriguez Oviedo</t>
  </si>
  <si>
    <t>402722******6401</t>
  </si>
  <si>
    <t>7734742863</t>
  </si>
  <si>
    <t>1271700518149-01</t>
  </si>
  <si>
    <t>Daniela Rivera Alvarado</t>
  </si>
  <si>
    <t>402722******6841</t>
  </si>
  <si>
    <t>7734729146</t>
  </si>
  <si>
    <t>1271700518147-01</t>
  </si>
  <si>
    <t>Vennizar Alfaro</t>
  </si>
  <si>
    <t>530315******2670</t>
  </si>
  <si>
    <t>7734723229</t>
  </si>
  <si>
    <t>1271700518145-01</t>
  </si>
  <si>
    <t>Marianela Merlo Vega</t>
  </si>
  <si>
    <t>512684******9736</t>
  </si>
  <si>
    <t>7734723683</t>
  </si>
  <si>
    <t>1271700518143-01</t>
  </si>
  <si>
    <t>Hellen Vargas Navarro</t>
  </si>
  <si>
    <t>402722******6685</t>
  </si>
  <si>
    <t>7734715342</t>
  </si>
  <si>
    <t>1271700518139-01</t>
  </si>
  <si>
    <t>Nicole Guillén Calderón</t>
  </si>
  <si>
    <t>551898******6229</t>
  </si>
  <si>
    <t>7734708915</t>
  </si>
  <si>
    <t>1271700518137-01</t>
  </si>
  <si>
    <t xml:space="preserve">María Elena  Aragón Pérez </t>
  </si>
  <si>
    <t>478787******4392</t>
  </si>
  <si>
    <t>7734701513</t>
  </si>
  <si>
    <t>1271700518135-01</t>
  </si>
  <si>
    <t>514944******3112</t>
  </si>
  <si>
    <t>7734701248</t>
  </si>
  <si>
    <t>1271700518133-01</t>
  </si>
  <si>
    <t>Ericka Venegas</t>
  </si>
  <si>
    <t>551898******5614</t>
  </si>
  <si>
    <t>7734700374</t>
  </si>
  <si>
    <t>1271700518131-01</t>
  </si>
  <si>
    <t>Anabeth Mora Montoya</t>
  </si>
  <si>
    <t>516777******6451</t>
  </si>
  <si>
    <t>7734698828</t>
  </si>
  <si>
    <t>1271700518129-01</t>
  </si>
  <si>
    <t>Vivian Arce</t>
  </si>
  <si>
    <t>474581******7240</t>
  </si>
  <si>
    <t>7734692416</t>
  </si>
  <si>
    <t>1271700518127-01</t>
  </si>
  <si>
    <t>7734689701</t>
  </si>
  <si>
    <t>1271700518125-01</t>
  </si>
  <si>
    <t>Martha Solis Villalobos</t>
  </si>
  <si>
    <t>551898******9913</t>
  </si>
  <si>
    <t>7734686531</t>
  </si>
  <si>
    <t>1271700518121-01</t>
  </si>
  <si>
    <t>Genia Torres alvarado</t>
  </si>
  <si>
    <t>415277******7940</t>
  </si>
  <si>
    <t>7734680122</t>
  </si>
  <si>
    <t>1271700518117-01</t>
  </si>
  <si>
    <t>Johanna Navarro vega</t>
  </si>
  <si>
    <t>476038******2158</t>
  </si>
  <si>
    <t>7734673470</t>
  </si>
  <si>
    <t>1271700518113-01</t>
  </si>
  <si>
    <t>7734667218</t>
  </si>
  <si>
    <t>1271700518109-01</t>
  </si>
  <si>
    <t>Alejandra Quesada G</t>
  </si>
  <si>
    <t>551898******9315</t>
  </si>
  <si>
    <t>7734660435</t>
  </si>
  <si>
    <t>1271700518107-01</t>
  </si>
  <si>
    <t xml:space="preserve">Gilda Espinal Espino </t>
  </si>
  <si>
    <t>512684******5760</t>
  </si>
  <si>
    <t>7734659026</t>
  </si>
  <si>
    <t>1271700518103-01</t>
  </si>
  <si>
    <t xml:space="preserve">Jessica Solís Vargas </t>
  </si>
  <si>
    <t>474581******6253</t>
  </si>
  <si>
    <t>7734632882</t>
  </si>
  <si>
    <t>1271700518101-01</t>
  </si>
  <si>
    <t>Tatiana gomez Rojas</t>
  </si>
  <si>
    <t>414561******0671</t>
  </si>
  <si>
    <t>7734631271</t>
  </si>
  <si>
    <t>1271700518099-01</t>
  </si>
  <si>
    <t>Elizabeth Cerrato</t>
  </si>
  <si>
    <t>551898******6716</t>
  </si>
  <si>
    <t>7734630520</t>
  </si>
  <si>
    <t>1271700518097-01</t>
  </si>
  <si>
    <t>Elizabeth Blanco Mora</t>
  </si>
  <si>
    <t>516777******6317</t>
  </si>
  <si>
    <t>7734628643</t>
  </si>
  <si>
    <t>1271690518093-01</t>
  </si>
  <si>
    <t>Hillary Barquero</t>
  </si>
  <si>
    <t>516777******2038</t>
  </si>
  <si>
    <t>7734623762</t>
  </si>
  <si>
    <t>1271690518091-01</t>
  </si>
  <si>
    <t>Liset  Rojas cruz</t>
  </si>
  <si>
    <t>377713******9522</t>
  </si>
  <si>
    <t>7734623619</t>
  </si>
  <si>
    <t>1271690518089-01</t>
  </si>
  <si>
    <t>Jacqueline Maria Vílchez Herrera</t>
  </si>
  <si>
    <t>551898******4217</t>
  </si>
  <si>
    <t>7734623344</t>
  </si>
  <si>
    <t>1271690518087-01</t>
  </si>
  <si>
    <t>Vanessa Lobo</t>
  </si>
  <si>
    <t>420551******5963</t>
  </si>
  <si>
    <t>7734621325</t>
  </si>
  <si>
    <t>1271690518077-01</t>
  </si>
  <si>
    <t>Ericka Gómez Gómez</t>
  </si>
  <si>
    <t>474581******2232</t>
  </si>
  <si>
    <t>7734608584</t>
  </si>
  <si>
    <t>1271690518075-01</t>
  </si>
  <si>
    <t>Arlyn Mora</t>
  </si>
  <si>
    <t>551898******1015</t>
  </si>
  <si>
    <t>7734604943</t>
  </si>
  <si>
    <t>1271690518073-01</t>
  </si>
  <si>
    <t xml:space="preserve">María José Leiva </t>
  </si>
  <si>
    <t>512684******4635</t>
  </si>
  <si>
    <t>7734601180</t>
  </si>
  <si>
    <t>1271690518071-01</t>
  </si>
  <si>
    <t xml:space="preserve">Dixiana  Gómez Medrano </t>
  </si>
  <si>
    <t>415277******4193</t>
  </si>
  <si>
    <t>7734596770</t>
  </si>
  <si>
    <t>1271690518069-01</t>
  </si>
  <si>
    <t>Kimberly Nahomi Benavides Arauz</t>
  </si>
  <si>
    <t>530315******7407</t>
  </si>
  <si>
    <t>7734595865</t>
  </si>
  <si>
    <t>1271690518067-01</t>
  </si>
  <si>
    <t>Marianela  Porras Diaz</t>
  </si>
  <si>
    <t>402932******3339</t>
  </si>
  <si>
    <t>7734595144</t>
  </si>
  <si>
    <t>1271690518065-01</t>
  </si>
  <si>
    <t>7734584840</t>
  </si>
  <si>
    <t>1271690518063-01</t>
  </si>
  <si>
    <t xml:space="preserve">Alexa  Arias Aguilera </t>
  </si>
  <si>
    <t>7734582237</t>
  </si>
  <si>
    <t>1271690518061-01</t>
  </si>
  <si>
    <t>andrea monge</t>
  </si>
  <si>
    <t>377045******5110</t>
  </si>
  <si>
    <t>7734576613</t>
  </si>
  <si>
    <t>1271690518059-01</t>
  </si>
  <si>
    <t xml:space="preserve">Audra  Coto Salomón </t>
  </si>
  <si>
    <t>551898******6137</t>
  </si>
  <si>
    <t>7734576307</t>
  </si>
  <si>
    <t>1271690518055-01</t>
  </si>
  <si>
    <t xml:space="preserve">Eisy  Zamora </t>
  </si>
  <si>
    <t>459013******7516</t>
  </si>
  <si>
    <t>7734563313</t>
  </si>
  <si>
    <t>1271690518051-01</t>
  </si>
  <si>
    <t>520055******1882</t>
  </si>
  <si>
    <t>7734555275</t>
  </si>
  <si>
    <t>1271690518045-01</t>
  </si>
  <si>
    <t xml:space="preserve">Ana Cristina Bogantes Rojas </t>
  </si>
  <si>
    <t>377045******5268</t>
  </si>
  <si>
    <t>7734523134</t>
  </si>
  <si>
    <t>1271690518041-01</t>
  </si>
  <si>
    <t xml:space="preserve">Nancy Pizarro Apu </t>
  </si>
  <si>
    <t>512684******7962</t>
  </si>
  <si>
    <t>7734496294</t>
  </si>
  <si>
    <t>1271690518035-01</t>
  </si>
  <si>
    <t>Natalia  Guillen</t>
  </si>
  <si>
    <t>409731******8064</t>
  </si>
  <si>
    <t>7734488033</t>
  </si>
  <si>
    <t>1271690518031-01</t>
  </si>
  <si>
    <t>Valeria Venegas Gómez</t>
  </si>
  <si>
    <t>402751******4918</t>
  </si>
  <si>
    <t>7734477998</t>
  </si>
  <si>
    <t>1271690518029-01</t>
  </si>
  <si>
    <t>551898******8120</t>
  </si>
  <si>
    <t>7734473913</t>
  </si>
  <si>
    <t>1271690518027-01</t>
  </si>
  <si>
    <t>Camila Li</t>
  </si>
  <si>
    <t>551898******8824</t>
  </si>
  <si>
    <t>7734459395</t>
  </si>
  <si>
    <t>1271690518025-01</t>
  </si>
  <si>
    <t>Karina Suárez</t>
  </si>
  <si>
    <t>461131******4216</t>
  </si>
  <si>
    <t>7734458084</t>
  </si>
  <si>
    <t>1271690518021-01</t>
  </si>
  <si>
    <t>7734452185</t>
  </si>
  <si>
    <t>1271680518017-01</t>
  </si>
  <si>
    <t>Monica Cerdas</t>
  </si>
  <si>
    <t>441765******9260</t>
  </si>
  <si>
    <t>7734440887</t>
  </si>
  <si>
    <t>1271680518015-01</t>
  </si>
  <si>
    <t xml:space="preserve">Arelys  Oconitrillo Sánchez </t>
  </si>
  <si>
    <t>516327******4550</t>
  </si>
  <si>
    <t>7734439179</t>
  </si>
  <si>
    <t>1271680518013-01</t>
  </si>
  <si>
    <t>Ninoska Acevedo Jiménez</t>
  </si>
  <si>
    <t>551898******0319</t>
  </si>
  <si>
    <t>7734436800</t>
  </si>
  <si>
    <t>1271680518009-01</t>
  </si>
  <si>
    <t>Lisette  Acuña Soto</t>
  </si>
  <si>
    <t>551898******3624</t>
  </si>
  <si>
    <t>7734423437</t>
  </si>
  <si>
    <t>1271680518007-01</t>
  </si>
  <si>
    <t>Marín Flores Yazmin</t>
  </si>
  <si>
    <t>7734422046</t>
  </si>
  <si>
    <t>1271680518003-01</t>
  </si>
  <si>
    <t xml:space="preserve">Judit  Baltodano Rizo </t>
  </si>
  <si>
    <t>402932******5100</t>
  </si>
  <si>
    <t>7734418525</t>
  </si>
  <si>
    <t>1271680517999-01</t>
  </si>
  <si>
    <t xml:space="preserve">Irma  Pavón Solis </t>
  </si>
  <si>
    <t>7734413778</t>
  </si>
  <si>
    <t>1271680517997-01</t>
  </si>
  <si>
    <t>539166******2436</t>
  </si>
  <si>
    <t>7734412209</t>
  </si>
  <si>
    <t>1271680517993-01</t>
  </si>
  <si>
    <t>7734410832</t>
  </si>
  <si>
    <t>1271680517991-01</t>
  </si>
  <si>
    <t>Juliana Aguero</t>
  </si>
  <si>
    <t>516777******5633</t>
  </si>
  <si>
    <t>7734403078</t>
  </si>
  <si>
    <t>1271680517987-01</t>
  </si>
  <si>
    <t>7734401213</t>
  </si>
  <si>
    <t>1271680517983-01</t>
  </si>
  <si>
    <t xml:space="preserve">Byanca Ureña </t>
  </si>
  <si>
    <t>7734400240</t>
  </si>
  <si>
    <t>1271680517979-01</t>
  </si>
  <si>
    <t xml:space="preserve">Clara Villalobos Cerdas </t>
  </si>
  <si>
    <t>516777******9865</t>
  </si>
  <si>
    <t>7734396740</t>
  </si>
  <si>
    <t>1271680517977-01</t>
  </si>
  <si>
    <t>María de los Ángeles  Fernández Obando</t>
  </si>
  <si>
    <t>551898******6017</t>
  </si>
  <si>
    <t>7734396693</t>
  </si>
  <si>
    <t>1271680517975-01</t>
  </si>
  <si>
    <t xml:space="preserve">Ericka Ortiz Jarquín </t>
  </si>
  <si>
    <t>512684******2850</t>
  </si>
  <si>
    <t>7734397141</t>
  </si>
  <si>
    <t>1271680517973-01</t>
  </si>
  <si>
    <t>7734386147</t>
  </si>
  <si>
    <t>1271680517969-01</t>
  </si>
  <si>
    <t xml:space="preserve">Rebeca  Mora Ulate </t>
  </si>
  <si>
    <t>420550******0285</t>
  </si>
  <si>
    <t>7734382234</t>
  </si>
  <si>
    <t>1271680517965-01</t>
  </si>
  <si>
    <t xml:space="preserve">Dalila  Sanabria Villegas </t>
  </si>
  <si>
    <t>402932******5744</t>
  </si>
  <si>
    <t>7734377799</t>
  </si>
  <si>
    <t>1271680517963-01</t>
  </si>
  <si>
    <t>Kimberly Guzmán Pérez</t>
  </si>
  <si>
    <t>402722******2984</t>
  </si>
  <si>
    <t>7734376730</t>
  </si>
  <si>
    <t>1271680517961-01</t>
  </si>
  <si>
    <t>Isabel Carranza</t>
  </si>
  <si>
    <t>523671******3515</t>
  </si>
  <si>
    <t>7734374906</t>
  </si>
  <si>
    <t>1271680517959-01</t>
  </si>
  <si>
    <t>Heyleen Campos Rojas</t>
  </si>
  <si>
    <t>511771******1342</t>
  </si>
  <si>
    <t>7734373614</t>
  </si>
  <si>
    <t>1271680517957-01</t>
  </si>
  <si>
    <t>Sofia Fernandez Delgado</t>
  </si>
  <si>
    <t>492151******7707</t>
  </si>
  <si>
    <t>7734372315</t>
  </si>
  <si>
    <t>1271680517955-01</t>
  </si>
  <si>
    <t>JASNILDA UBEDA HERRERA</t>
  </si>
  <si>
    <t>549194******7431</t>
  </si>
  <si>
    <t>7734370937</t>
  </si>
  <si>
    <t>1271680517951-01</t>
  </si>
  <si>
    <t xml:space="preserve">Sonia Cordero Monterrosa </t>
  </si>
  <si>
    <t>415277******9666</t>
  </si>
  <si>
    <t>7734368272</t>
  </si>
  <si>
    <t>1271680517947-01</t>
  </si>
  <si>
    <t>7734362950</t>
  </si>
  <si>
    <t>1271680517945-01</t>
  </si>
  <si>
    <t>Mariel Vásquez Vargas</t>
  </si>
  <si>
    <t>402722******8467</t>
  </si>
  <si>
    <t>7734361668</t>
  </si>
  <si>
    <t>1271680517937-01</t>
  </si>
  <si>
    <t>7734357301</t>
  </si>
  <si>
    <t>1271680517939-01</t>
  </si>
  <si>
    <t>Dayana  Picado</t>
  </si>
  <si>
    <t>551898******9911</t>
  </si>
  <si>
    <t>7734357587</t>
  </si>
  <si>
    <t>1271680517935-01</t>
  </si>
  <si>
    <t xml:space="preserve">Kembly Mendoza Esquivel </t>
  </si>
  <si>
    <t>481503******9765</t>
  </si>
  <si>
    <t>7734353535</t>
  </si>
  <si>
    <t>1271680517931-01</t>
  </si>
  <si>
    <t>Rocio Araya rodriguez</t>
  </si>
  <si>
    <t>450998******6576</t>
  </si>
  <si>
    <t>7734353384</t>
  </si>
  <si>
    <t>1271680517929-01</t>
  </si>
  <si>
    <t>Andrea Ramírez Morales</t>
  </si>
  <si>
    <t>458946******0579</t>
  </si>
  <si>
    <t>7734349774</t>
  </si>
  <si>
    <t>1271680517925-01</t>
  </si>
  <si>
    <t xml:space="preserve">Melissa Lopez </t>
  </si>
  <si>
    <t>441765******6516</t>
  </si>
  <si>
    <t>7734348367</t>
  </si>
  <si>
    <t>1271680517923-01</t>
  </si>
  <si>
    <t xml:space="preserve">María  Arias Alfaro </t>
  </si>
  <si>
    <t>7734346233</t>
  </si>
  <si>
    <t>1271680517921-01</t>
  </si>
  <si>
    <t>7734335023</t>
  </si>
  <si>
    <t>1271680517919-01</t>
  </si>
  <si>
    <t>Valery Pérez Murillo</t>
  </si>
  <si>
    <t>438098******3445</t>
  </si>
  <si>
    <t>7734335074</t>
  </si>
  <si>
    <t>1271680517917-01</t>
  </si>
  <si>
    <t>Maria Fernanda Godoy Acosta</t>
  </si>
  <si>
    <t>474581******3196</t>
  </si>
  <si>
    <t>7734330317</t>
  </si>
  <si>
    <t>1271680517913-01</t>
  </si>
  <si>
    <t>Rosa Morales</t>
  </si>
  <si>
    <t>512684******8425</t>
  </si>
  <si>
    <t>7734319734</t>
  </si>
  <si>
    <t>1271680517911-01</t>
  </si>
  <si>
    <t xml:space="preserve">Tania  González araya </t>
  </si>
  <si>
    <t>474581******5671</t>
  </si>
  <si>
    <t>7734318845</t>
  </si>
  <si>
    <t>1271680517907-01</t>
  </si>
  <si>
    <t>Wagner Gonzalez Carmona</t>
  </si>
  <si>
    <t>415277******6664</t>
  </si>
  <si>
    <t>7734319432</t>
  </si>
  <si>
    <t>1271680517903-01</t>
  </si>
  <si>
    <t xml:space="preserve">Nicole  Arce Flores </t>
  </si>
  <si>
    <t>441765******3872</t>
  </si>
  <si>
    <t>7734308719</t>
  </si>
  <si>
    <t>1271680517899-01</t>
  </si>
  <si>
    <t>Larissa Fernández.</t>
  </si>
  <si>
    <t>402722******7873</t>
  </si>
  <si>
    <t>7734303116</t>
  </si>
  <si>
    <t>1271680517895-01</t>
  </si>
  <si>
    <t xml:space="preserve">Dishary  Velasquez Lowis </t>
  </si>
  <si>
    <t>551898******3715</t>
  </si>
  <si>
    <t>7734300855</t>
  </si>
  <si>
    <t>1271680517887-01</t>
  </si>
  <si>
    <t xml:space="preserve">Darcy  Zúñiga Chacón </t>
  </si>
  <si>
    <t>530315******8574</t>
  </si>
  <si>
    <t>7734290611</t>
  </si>
  <si>
    <t>1271680517885-01</t>
  </si>
  <si>
    <t xml:space="preserve">Ingrid  Loria Sanchez </t>
  </si>
  <si>
    <t>7734286234</t>
  </si>
  <si>
    <t>1271680517883-01</t>
  </si>
  <si>
    <t>Alonso Bonilla Santana</t>
  </si>
  <si>
    <t>524471******3727</t>
  </si>
  <si>
    <t>7734284248</t>
  </si>
  <si>
    <t>1271680517881-01</t>
  </si>
  <si>
    <t>Glenda Zúñiga Álvarez</t>
  </si>
  <si>
    <t>461131******6317</t>
  </si>
  <si>
    <t>7734281075</t>
  </si>
  <si>
    <t>1271680517877-01</t>
  </si>
  <si>
    <t>Andrea  Salas</t>
  </si>
  <si>
    <t>551898******9618</t>
  </si>
  <si>
    <t>7734276252</t>
  </si>
  <si>
    <t>1271680517875-01</t>
  </si>
  <si>
    <t>Juliana Ureña</t>
  </si>
  <si>
    <t>449194******1015</t>
  </si>
  <si>
    <t>7734276160</t>
  </si>
  <si>
    <t>1271670517873-01</t>
  </si>
  <si>
    <t xml:space="preserve">Ana Daisy  Arevalo Ramírez </t>
  </si>
  <si>
    <t>557117******9088</t>
  </si>
  <si>
    <t>7734271489</t>
  </si>
  <si>
    <t>1271670517867-01</t>
  </si>
  <si>
    <t>7734250637</t>
  </si>
  <si>
    <t>1271670517865-01</t>
  </si>
  <si>
    <t>María Jesús Valverde Mora</t>
  </si>
  <si>
    <t>546637******4601</t>
  </si>
  <si>
    <t>7734243608</t>
  </si>
  <si>
    <t>1271670517863-01</t>
  </si>
  <si>
    <t>María Paula Gómez Mora</t>
  </si>
  <si>
    <t>551898******4917</t>
  </si>
  <si>
    <t>7734242955</t>
  </si>
  <si>
    <t>1271670517861-01</t>
  </si>
  <si>
    <t>Johanna Díaz</t>
  </si>
  <si>
    <t>409731******4864</t>
  </si>
  <si>
    <t>7734242806</t>
  </si>
  <si>
    <t>1271670517859-01</t>
  </si>
  <si>
    <t>Mauren González Lange</t>
  </si>
  <si>
    <t>492151******9888</t>
  </si>
  <si>
    <t>7734241225</t>
  </si>
  <si>
    <t>1271670517857-01</t>
  </si>
  <si>
    <t xml:space="preserve">Paulina  Chinchilla Mata </t>
  </si>
  <si>
    <t>551898******8019</t>
  </si>
  <si>
    <t>7734240908</t>
  </si>
  <si>
    <t>1271670517855-01</t>
  </si>
  <si>
    <t>Carla Delgado Madrigal</t>
  </si>
  <si>
    <t>535831******5131</t>
  </si>
  <si>
    <t>7734240792</t>
  </si>
  <si>
    <t>1271670517853-01</t>
  </si>
  <si>
    <t>Thamara González Román</t>
  </si>
  <si>
    <t>415277******5133</t>
  </si>
  <si>
    <t>7734237778</t>
  </si>
  <si>
    <t>1271670517851-01</t>
  </si>
  <si>
    <t>Evelyn Alfaro Jara</t>
  </si>
  <si>
    <t>428207******0852</t>
  </si>
  <si>
    <t>7734234478</t>
  </si>
  <si>
    <t>1271670517849-01</t>
  </si>
  <si>
    <t xml:space="preserve">Steven Bogantes </t>
  </si>
  <si>
    <t>7734228841</t>
  </si>
  <si>
    <t>1271670517845-01</t>
  </si>
  <si>
    <t>Nazareth Morales Soto</t>
  </si>
  <si>
    <t>377713******9815</t>
  </si>
  <si>
    <t>7734228619</t>
  </si>
  <si>
    <t>1271670517843-01</t>
  </si>
  <si>
    <t>Nadia Rois</t>
  </si>
  <si>
    <t>458946******7939</t>
  </si>
  <si>
    <t>7734213945</t>
  </si>
  <si>
    <t>1271670517841-01</t>
  </si>
  <si>
    <t xml:space="preserve">Bernal Umaña Alfaro </t>
  </si>
  <si>
    <t>402932******2615</t>
  </si>
  <si>
    <t>7734213881</t>
  </si>
  <si>
    <t>1271670517837-01</t>
  </si>
  <si>
    <t>Camila Fallas Picado</t>
  </si>
  <si>
    <t>530310******0196</t>
  </si>
  <si>
    <t>7734204481</t>
  </si>
  <si>
    <t>1271670517835-01</t>
  </si>
  <si>
    <t>Esteban Jiménez Hidalgo</t>
  </si>
  <si>
    <t>552882******0390</t>
  </si>
  <si>
    <t>7734187678</t>
  </si>
  <si>
    <t>1271670517833-01</t>
  </si>
  <si>
    <t xml:space="preserve">Jeannette  Gómez Obando </t>
  </si>
  <si>
    <t>402932******7951</t>
  </si>
  <si>
    <t>7734183764</t>
  </si>
  <si>
    <t>1271670517831-01</t>
  </si>
  <si>
    <t>Silvia Murillo</t>
  </si>
  <si>
    <t>438098******8551</t>
  </si>
  <si>
    <t>7734182125</t>
  </si>
  <si>
    <t>1271670517829-01</t>
  </si>
  <si>
    <t>Jessica  Molina</t>
  </si>
  <si>
    <t>377711******1969</t>
  </si>
  <si>
    <t>7734177729</t>
  </si>
  <si>
    <t>1271670517827-01</t>
  </si>
  <si>
    <t>Karoly Mora</t>
  </si>
  <si>
    <t>546637******3116</t>
  </si>
  <si>
    <t>7734177161</t>
  </si>
  <si>
    <t>1271670517825-01</t>
  </si>
  <si>
    <t>Ana Seidi Martinez Sanchez</t>
  </si>
  <si>
    <t>523592******5346</t>
  </si>
  <si>
    <t>7734176820</t>
  </si>
  <si>
    <t>1271670517823-01</t>
  </si>
  <si>
    <t>7734175251</t>
  </si>
  <si>
    <t>1271670517819-01</t>
  </si>
  <si>
    <t>Juan Pablo Rodriguez Chaves</t>
  </si>
  <si>
    <t>449194******1075</t>
  </si>
  <si>
    <t>7734172743</t>
  </si>
  <si>
    <t>1271670517817-01</t>
  </si>
  <si>
    <t>Raquel Marín Sandí</t>
  </si>
  <si>
    <t>527391******8003</t>
  </si>
  <si>
    <t>7734172218</t>
  </si>
  <si>
    <t>1271670517813-01</t>
  </si>
  <si>
    <t xml:space="preserve">Susan Marianela  González Pérez </t>
  </si>
  <si>
    <t>415277******0819</t>
  </si>
  <si>
    <t>7734163371</t>
  </si>
  <si>
    <t>1271670517811-01</t>
  </si>
  <si>
    <t>Fernández Seidy Mena</t>
  </si>
  <si>
    <t>516327******4942</t>
  </si>
  <si>
    <t>7734151172</t>
  </si>
  <si>
    <t>1271670517809-01</t>
  </si>
  <si>
    <t>Priscilla  Ordóñez Araya</t>
  </si>
  <si>
    <t>551898******7520</t>
  </si>
  <si>
    <t>7734144288</t>
  </si>
  <si>
    <t>1271670517807-01</t>
  </si>
  <si>
    <t>Lorena Loría Slach</t>
  </si>
  <si>
    <t>402932******3291</t>
  </si>
  <si>
    <t>7734143162</t>
  </si>
  <si>
    <t>1271670517805-01</t>
  </si>
  <si>
    <t xml:space="preserve">Nicole  Gómez </t>
  </si>
  <si>
    <t>551898******1314</t>
  </si>
  <si>
    <t>7734136039</t>
  </si>
  <si>
    <t>1271670517803-01</t>
  </si>
  <si>
    <t>Cinthia  Azofeifa</t>
  </si>
  <si>
    <t>450998******2490</t>
  </si>
  <si>
    <t>7734130903</t>
  </si>
  <si>
    <t>1271670517801-01</t>
  </si>
  <si>
    <t>Nicole Quesada Leon</t>
  </si>
  <si>
    <t>530311******0755</t>
  </si>
  <si>
    <t>7734130589</t>
  </si>
  <si>
    <t>1271670517797-01</t>
  </si>
  <si>
    <t>Jenny Leon Chinchilla</t>
  </si>
  <si>
    <t>551898******5410</t>
  </si>
  <si>
    <t>7734128095</t>
  </si>
  <si>
    <t>1271670517795-01</t>
  </si>
  <si>
    <t>ANTONIETA  FONSECA SOLIS</t>
  </si>
  <si>
    <t>461131******2513</t>
  </si>
  <si>
    <t>7734124956</t>
  </si>
  <si>
    <t>1271670517793-01</t>
  </si>
  <si>
    <t>7734113468</t>
  </si>
  <si>
    <t>1271670517791-01</t>
  </si>
  <si>
    <t xml:space="preserve">Xiomara  Carballo </t>
  </si>
  <si>
    <t>483073******1875</t>
  </si>
  <si>
    <t>7734111226</t>
  </si>
  <si>
    <t>1271670517789-01</t>
  </si>
  <si>
    <t>Chrishanty  Campos</t>
  </si>
  <si>
    <t>449194******8097</t>
  </si>
  <si>
    <t>7734111263</t>
  </si>
  <si>
    <t>1271660517787-01</t>
  </si>
  <si>
    <t>Rachel  Arias</t>
  </si>
  <si>
    <t>551898******9316</t>
  </si>
  <si>
    <t>7734105269</t>
  </si>
  <si>
    <t>1271660517785-01</t>
  </si>
  <si>
    <t>Alisson Burgos Bonilla</t>
  </si>
  <si>
    <t>492151******4316</t>
  </si>
  <si>
    <t>7734104542</t>
  </si>
  <si>
    <t>1271660517783-01</t>
  </si>
  <si>
    <t xml:space="preserve">Daniela  Davila Villarreal </t>
  </si>
  <si>
    <t>402932******0047</t>
  </si>
  <si>
    <t>7734097518</t>
  </si>
  <si>
    <t>1271660517779-01</t>
  </si>
  <si>
    <t>Stephanie Trujillo Gomez</t>
  </si>
  <si>
    <t>441765******1473</t>
  </si>
  <si>
    <t>7734089359</t>
  </si>
  <si>
    <t>1271660517775-01</t>
  </si>
  <si>
    <t>FRANCELA AVILA</t>
  </si>
  <si>
    <t>517441******1019</t>
  </si>
  <si>
    <t>7734083752</t>
  </si>
  <si>
    <t>1271660517771-01</t>
  </si>
  <si>
    <t xml:space="preserve">Karol López </t>
  </si>
  <si>
    <t>377713******3535</t>
  </si>
  <si>
    <t>7734073420</t>
  </si>
  <si>
    <t>1271660517769-01</t>
  </si>
  <si>
    <t>karina Álvarez</t>
  </si>
  <si>
    <t>498455******6656</t>
  </si>
  <si>
    <t>7734072536</t>
  </si>
  <si>
    <t>1271660517767-01</t>
  </si>
  <si>
    <t xml:space="preserve">María José  López Domínguez </t>
  </si>
  <si>
    <t>402722******7411</t>
  </si>
  <si>
    <t>7734072398</t>
  </si>
  <si>
    <t>1271660517763-01</t>
  </si>
  <si>
    <t xml:space="preserve">Maria elena  Rojas torres </t>
  </si>
  <si>
    <t>551898******1214</t>
  </si>
  <si>
    <t>7734059808</t>
  </si>
  <si>
    <t>1271660517761-01</t>
  </si>
  <si>
    <t>Mariana Solano rojas</t>
  </si>
  <si>
    <t>474581******8074</t>
  </si>
  <si>
    <t>7734054500</t>
  </si>
  <si>
    <t>1271660517757-01</t>
  </si>
  <si>
    <t>Sandra Rojas</t>
  </si>
  <si>
    <t>474581******3030</t>
  </si>
  <si>
    <t>7734052639</t>
  </si>
  <si>
    <t>1271660517754-01</t>
  </si>
  <si>
    <t>Dilana Garro Altamirano</t>
  </si>
  <si>
    <t>424905******8000</t>
  </si>
  <si>
    <t>7734052308</t>
  </si>
  <si>
    <t>1271660517753-01</t>
  </si>
  <si>
    <t>Sully Ramírez Guillén</t>
  </si>
  <si>
    <t>510209******9573</t>
  </si>
  <si>
    <t>7734053901</t>
  </si>
  <si>
    <t>1271660517751-01</t>
  </si>
  <si>
    <t>Maribel Astua jimenez</t>
  </si>
  <si>
    <t>402722******9949</t>
  </si>
  <si>
    <t>7734047162</t>
  </si>
  <si>
    <t>1271660517749-01</t>
  </si>
  <si>
    <t>Andrea Marín Venegas</t>
  </si>
  <si>
    <t>402722******9357</t>
  </si>
  <si>
    <t>7734044864</t>
  </si>
  <si>
    <t>1271660517747-01</t>
  </si>
  <si>
    <t xml:space="preserve">Susan Sánchez Ramírez </t>
  </si>
  <si>
    <t>411612******0180</t>
  </si>
  <si>
    <t>7734044696</t>
  </si>
  <si>
    <t>1271660517743-01</t>
  </si>
  <si>
    <t>7734042871</t>
  </si>
  <si>
    <t>1271660517741-01</t>
  </si>
  <si>
    <t xml:space="preserve">Mariana  Sánchez Gómez </t>
  </si>
  <si>
    <t>551898******4924</t>
  </si>
  <si>
    <t>7734038797</t>
  </si>
  <si>
    <t>1271660517737-01</t>
  </si>
  <si>
    <t>Ivannia Jaén Araya</t>
  </si>
  <si>
    <t>428207******2531</t>
  </si>
  <si>
    <t>7734034850</t>
  </si>
  <si>
    <t>1271660517733-01</t>
  </si>
  <si>
    <t>Monserrath Rivas Aguilar</t>
  </si>
  <si>
    <t>551898******9213</t>
  </si>
  <si>
    <t>7734026242</t>
  </si>
  <si>
    <t>1271660517729-01</t>
  </si>
  <si>
    <t>Laura Salas</t>
  </si>
  <si>
    <t>402751******5952</t>
  </si>
  <si>
    <t>7734023358</t>
  </si>
  <si>
    <t>1271660517727-01</t>
  </si>
  <si>
    <t>Cinthya  Montiel</t>
  </si>
  <si>
    <t>402722******4792</t>
  </si>
  <si>
    <t>7734017481</t>
  </si>
  <si>
    <t>1271660517725-01</t>
  </si>
  <si>
    <t>Jacqueline Álvarez Leitón</t>
  </si>
  <si>
    <t>516777******3255</t>
  </si>
  <si>
    <t>7734015323</t>
  </si>
  <si>
    <t>1271660517717-01</t>
  </si>
  <si>
    <t>7734007883</t>
  </si>
  <si>
    <t>1271660517715-01</t>
  </si>
  <si>
    <t>Jessica Penaranda Salas</t>
  </si>
  <si>
    <t>551898******3311</t>
  </si>
  <si>
    <t>7734007314</t>
  </si>
  <si>
    <t>1271660517713-01</t>
  </si>
  <si>
    <t>Sofia Vargas</t>
  </si>
  <si>
    <t>483073******0873</t>
  </si>
  <si>
    <t>7734003601</t>
  </si>
  <si>
    <t>1271660517711-01</t>
  </si>
  <si>
    <t>Laura Portilla Monge</t>
  </si>
  <si>
    <t>474581******5982</t>
  </si>
  <si>
    <t>7734000390</t>
  </si>
  <si>
    <t>1271660517709-01</t>
  </si>
  <si>
    <t>Katherine Cháves Burke</t>
  </si>
  <si>
    <t>377713******7579</t>
  </si>
  <si>
    <t>7734000308</t>
  </si>
  <si>
    <t>1271660517707-01</t>
  </si>
  <si>
    <t xml:space="preserve">Blanca Maria Varela Blanco </t>
  </si>
  <si>
    <t>512684******3153</t>
  </si>
  <si>
    <t>7734003254</t>
  </si>
  <si>
    <t>1271660517705-01</t>
  </si>
  <si>
    <t>Kemberly Núñez Hernández</t>
  </si>
  <si>
    <t>377713******9322</t>
  </si>
  <si>
    <t>7733992998</t>
  </si>
  <si>
    <t>1271660517703-01</t>
  </si>
  <si>
    <t>Nabil Hernández Gamboa</t>
  </si>
  <si>
    <t>530315******9748</t>
  </si>
  <si>
    <t>7733989153</t>
  </si>
  <si>
    <t>1271660517701-01</t>
  </si>
  <si>
    <t>Dixiana  Martínez Gutiérrez</t>
  </si>
  <si>
    <t>551898******8116</t>
  </si>
  <si>
    <t>7733985664</t>
  </si>
  <si>
    <t>1271660517699-01</t>
  </si>
  <si>
    <t>Fressy Bustos Castillo</t>
  </si>
  <si>
    <t>415277******4305</t>
  </si>
  <si>
    <t>7733984302</t>
  </si>
  <si>
    <t>1271660517697-01</t>
  </si>
  <si>
    <t xml:space="preserve">Anais  Leitón </t>
  </si>
  <si>
    <t>408064******0002</t>
  </si>
  <si>
    <t>7733974395</t>
  </si>
  <si>
    <t>1271660517695-01</t>
  </si>
  <si>
    <t>Astrid Vega Soto</t>
  </si>
  <si>
    <t>551898******7816</t>
  </si>
  <si>
    <t>7733967947</t>
  </si>
  <si>
    <t>1271660517693-01</t>
  </si>
  <si>
    <t>Alexia Beita González</t>
  </si>
  <si>
    <t>492151******2167</t>
  </si>
  <si>
    <t>7733965043</t>
  </si>
  <si>
    <t>1271660517691-01</t>
  </si>
  <si>
    <t>Daiany REGO</t>
  </si>
  <si>
    <t>546637******5329</t>
  </si>
  <si>
    <t>7733964058</t>
  </si>
  <si>
    <t>1271660517689-01</t>
  </si>
  <si>
    <t>Yoslin Salazar Ramos</t>
  </si>
  <si>
    <t>492151******7124</t>
  </si>
  <si>
    <t>7733961547</t>
  </si>
  <si>
    <t>1271650517687-01</t>
  </si>
  <si>
    <t>Melany  Cartín Corella</t>
  </si>
  <si>
    <t>377713******5604</t>
  </si>
  <si>
    <t>7733948821</t>
  </si>
  <si>
    <t>1271650517685-01</t>
  </si>
  <si>
    <t xml:space="preserve">Dannia  Sanabria Villegas </t>
  </si>
  <si>
    <t>415277******0283</t>
  </si>
  <si>
    <t>7733938458</t>
  </si>
  <si>
    <t>1271650517683-01</t>
  </si>
  <si>
    <t>Princess Santos</t>
  </si>
  <si>
    <t>449194******1119</t>
  </si>
  <si>
    <t>7733936533</t>
  </si>
  <si>
    <t>1271650517681-01</t>
  </si>
  <si>
    <t>377713******7182</t>
  </si>
  <si>
    <t>7733931181</t>
  </si>
  <si>
    <t>1271650517679-01</t>
  </si>
  <si>
    <t>Ana Yensy León Barrantes</t>
  </si>
  <si>
    <t>549194******1993</t>
  </si>
  <si>
    <t>7733918749</t>
  </si>
  <si>
    <t>1271650517677-01</t>
  </si>
  <si>
    <t>Michelle Brenes Quesada</t>
  </si>
  <si>
    <t>483073******1771</t>
  </si>
  <si>
    <t>7733918017</t>
  </si>
  <si>
    <t>1271650517675-01</t>
  </si>
  <si>
    <t>461131******9817</t>
  </si>
  <si>
    <t>7733911140</t>
  </si>
  <si>
    <t>1271650517673-01</t>
  </si>
  <si>
    <t>Marcela Campos Núñez</t>
  </si>
  <si>
    <t>512684******8793</t>
  </si>
  <si>
    <t>7733908821</t>
  </si>
  <si>
    <t>1271650517671-01</t>
  </si>
  <si>
    <t xml:space="preserve">Kristel  Ward Hudson </t>
  </si>
  <si>
    <t>438098******5591</t>
  </si>
  <si>
    <t>7733903287</t>
  </si>
  <si>
    <t>1271650517669-01</t>
  </si>
  <si>
    <t>Adais Romero Araya</t>
  </si>
  <si>
    <t>481503******3975</t>
  </si>
  <si>
    <t>7733895503</t>
  </si>
  <si>
    <t>1271650517665-01</t>
  </si>
  <si>
    <t xml:space="preserve">Jessica Rovira López </t>
  </si>
  <si>
    <t>434527******4001</t>
  </si>
  <si>
    <t>7733894227</t>
  </si>
  <si>
    <t>1271650517661-01</t>
  </si>
  <si>
    <t>Estefani Fonseca</t>
  </si>
  <si>
    <t>516327******0745</t>
  </si>
  <si>
    <t>7733882942</t>
  </si>
  <si>
    <t>1271650517659-01</t>
  </si>
  <si>
    <t>Marianne Cambronero</t>
  </si>
  <si>
    <t>524471******4694</t>
  </si>
  <si>
    <t>7733871363</t>
  </si>
  <si>
    <t>1271650517657-01</t>
  </si>
  <si>
    <t>Exania gutierrez</t>
  </si>
  <si>
    <t>551898******9014</t>
  </si>
  <si>
    <t>7733862520</t>
  </si>
  <si>
    <t>1271650517655-01</t>
  </si>
  <si>
    <t>7733855646</t>
  </si>
  <si>
    <t>1271650517653-01</t>
  </si>
  <si>
    <t>Fabiana Vargas</t>
  </si>
  <si>
    <t>551898******7213</t>
  </si>
  <si>
    <t>7733852223</t>
  </si>
  <si>
    <t>1271650517651-01</t>
  </si>
  <si>
    <t>Nadyarith Noguera</t>
  </si>
  <si>
    <t>474581******8558</t>
  </si>
  <si>
    <t>7733848418</t>
  </si>
  <si>
    <t>1271640517647-01</t>
  </si>
  <si>
    <t>Kimberly Calderon Navarro</t>
  </si>
  <si>
    <t>551898******1615</t>
  </si>
  <si>
    <t>7733824881</t>
  </si>
  <si>
    <t>1271640517643-01</t>
  </si>
  <si>
    <t>Melanie Maria Salazar Vargas</t>
  </si>
  <si>
    <t>493745******6212</t>
  </si>
  <si>
    <t>7733788943</t>
  </si>
  <si>
    <t>1271640517641-01</t>
  </si>
  <si>
    <t>Gabriela Jiménez</t>
  </si>
  <si>
    <t>402751******1663</t>
  </si>
  <si>
    <t>7733779649</t>
  </si>
  <si>
    <t>1271640517639-01</t>
  </si>
  <si>
    <t xml:space="preserve">Kattya Rivera Borbón </t>
  </si>
  <si>
    <t>457306******7403</t>
  </si>
  <si>
    <t>7733777906</t>
  </si>
  <si>
    <t>1271640517635-01</t>
  </si>
  <si>
    <t xml:space="preserve">Ebany Avendaño </t>
  </si>
  <si>
    <t>512684******4747</t>
  </si>
  <si>
    <t>7733769808</t>
  </si>
  <si>
    <t>1271640517631-01</t>
  </si>
  <si>
    <t>Lilliana Calderón Hidalgo</t>
  </si>
  <si>
    <t>483189******2226</t>
  </si>
  <si>
    <t>7733756907</t>
  </si>
  <si>
    <t>1271640517629-01</t>
  </si>
  <si>
    <t xml:space="preserve">Dorian  Ledezma Espinoza </t>
  </si>
  <si>
    <t>414290******2877</t>
  </si>
  <si>
    <t>7733750914</t>
  </si>
  <si>
    <t>1271640517625-01</t>
  </si>
  <si>
    <t>Alejandra Gamboa Aguilar</t>
  </si>
  <si>
    <t>481504******2294</t>
  </si>
  <si>
    <t>7733742222</t>
  </si>
  <si>
    <t>1271640517621-01</t>
  </si>
  <si>
    <t>7733740984</t>
  </si>
  <si>
    <t>1271640517619-01</t>
  </si>
  <si>
    <t>Meylin Acosta</t>
  </si>
  <si>
    <t>7733737896</t>
  </si>
  <si>
    <t>1271640517617-01</t>
  </si>
  <si>
    <t>Fernanda Cordero Solano</t>
  </si>
  <si>
    <t>438098******3345</t>
  </si>
  <si>
    <t>7733724451</t>
  </si>
  <si>
    <t>1271630517609-01</t>
  </si>
  <si>
    <t xml:space="preserve">Karla  Morales Hernández </t>
  </si>
  <si>
    <t>415277******4935</t>
  </si>
  <si>
    <t>7733692038</t>
  </si>
  <si>
    <t>1271610517599-01</t>
  </si>
  <si>
    <t xml:space="preserve">Camila Rodríguez </t>
  </si>
  <si>
    <t>438098******5410</t>
  </si>
  <si>
    <t>7733550797</t>
  </si>
  <si>
    <t>1271590517597-01</t>
  </si>
  <si>
    <t xml:space="preserve">Arlyn Madrigal </t>
  </si>
  <si>
    <t>551898******1633</t>
  </si>
  <si>
    <t>7733444514</t>
  </si>
  <si>
    <t>1271590517595-01</t>
  </si>
  <si>
    <t xml:space="preserve">Marcela  Morales Angulo </t>
  </si>
  <si>
    <t>441765******7861</t>
  </si>
  <si>
    <t>7733437446</t>
  </si>
  <si>
    <t>1271590517593-01</t>
  </si>
  <si>
    <t xml:space="preserve">Elizabeth  Morales Soto </t>
  </si>
  <si>
    <t>402932******3408</t>
  </si>
  <si>
    <t>7733428279</t>
  </si>
  <si>
    <t>1271590517591-01</t>
  </si>
  <si>
    <t xml:space="preserve">Milena Rodriguez  Gonzalez </t>
  </si>
  <si>
    <t>409731******6567</t>
  </si>
  <si>
    <t>7733424866</t>
  </si>
  <si>
    <t>1271580517589-01</t>
  </si>
  <si>
    <t>Karen Melissa Paniagua Porras</t>
  </si>
  <si>
    <t>478788******2222</t>
  </si>
  <si>
    <t>7733419496</t>
  </si>
  <si>
    <t>1271580517587-01</t>
  </si>
  <si>
    <t xml:space="preserve">Celene Mesen Arce </t>
  </si>
  <si>
    <t>474581******5173</t>
  </si>
  <si>
    <t>7733410814</t>
  </si>
  <si>
    <t>1271580517585-01</t>
  </si>
  <si>
    <t xml:space="preserve">Luceli  Rodriguez </t>
  </si>
  <si>
    <t>410355******6738</t>
  </si>
  <si>
    <t>7733407238</t>
  </si>
  <si>
    <t>1271580517583-01</t>
  </si>
  <si>
    <t xml:space="preserve">Susan Vargas Calero </t>
  </si>
  <si>
    <t>474581******4719</t>
  </si>
  <si>
    <t>7733406670</t>
  </si>
  <si>
    <t>1271580517573-01</t>
  </si>
  <si>
    <t>PAULA GUTIERREZ SALAZAR</t>
  </si>
  <si>
    <t>409731******1380</t>
  </si>
  <si>
    <t>7733398184</t>
  </si>
  <si>
    <t>1271580517571-01</t>
  </si>
  <si>
    <t>Montero Montoya Katherine</t>
  </si>
  <si>
    <t>520687******1009</t>
  </si>
  <si>
    <t>7733395063</t>
  </si>
  <si>
    <t>1271580517569-01</t>
  </si>
  <si>
    <t>Michelle González Carmona</t>
  </si>
  <si>
    <t>551898******8516</t>
  </si>
  <si>
    <t>7733386158</t>
  </si>
  <si>
    <t>1271580517567-01</t>
  </si>
  <si>
    <t>Laura Gonzalez Masis</t>
  </si>
  <si>
    <t>409731******8326</t>
  </si>
  <si>
    <t>7733385880</t>
  </si>
  <si>
    <t>1271580517565-01</t>
  </si>
  <si>
    <t xml:space="preserve">Ivonne  Abrahams Zambrana </t>
  </si>
  <si>
    <t>474581******8094</t>
  </si>
  <si>
    <t>7733377959</t>
  </si>
  <si>
    <t>1271570517561-01</t>
  </si>
  <si>
    <t>7733371843</t>
  </si>
  <si>
    <t>1271570517555-01</t>
  </si>
  <si>
    <t xml:space="preserve">Laura  Quiros Salas </t>
  </si>
  <si>
    <t>551898******9715</t>
  </si>
  <si>
    <t>7733363885</t>
  </si>
  <si>
    <t>1271570517553-01</t>
  </si>
  <si>
    <t xml:space="preserve">Jenniffer  Bermúdez Mora </t>
  </si>
  <si>
    <t>530315******1229</t>
  </si>
  <si>
    <t>7733361694</t>
  </si>
  <si>
    <t>1271570517551-01</t>
  </si>
  <si>
    <t xml:space="preserve">Merlyn  Vásquez Camareno </t>
  </si>
  <si>
    <t>551898******8719</t>
  </si>
  <si>
    <t>7733360905</t>
  </si>
  <si>
    <t>1271570517549-01</t>
  </si>
  <si>
    <t>Adriana  Fernández</t>
  </si>
  <si>
    <t>415277******3019</t>
  </si>
  <si>
    <t>7733357294</t>
  </si>
  <si>
    <t>1271570517545-01</t>
  </si>
  <si>
    <t>Vanessa Porras</t>
  </si>
  <si>
    <t>539129******4015</t>
  </si>
  <si>
    <t>7733353559</t>
  </si>
  <si>
    <t>1271570517543-01</t>
  </si>
  <si>
    <t xml:space="preserve">Ana Lucía  Arce </t>
  </si>
  <si>
    <t>419884******8758</t>
  </si>
  <si>
    <t>7733353105</t>
  </si>
  <si>
    <t>1271570517539-01</t>
  </si>
  <si>
    <t>Silvia Díaz Baltodano</t>
  </si>
  <si>
    <t>7733348380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</si>
</sst>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d/mm/yyyy\ hh:mm:ss"/>
    <numFmt numFmtId="166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5">
    <xf numFmtId="0" fontId="0" fillId="0" borderId="0" xfId="0"/>
    <xf numFmtId="22" fontId="0" fillId="0" borderId="0" xfId="0" applyNumberFormat="1"/>
    <xf numFmtId="164" fontId="0" fillId="0" borderId="0" xfId="1" applyFont="1"/>
    <xf numFmtId="0" fontId="2" fillId="0" borderId="1" xfId="0" applyFont="1" applyBorder="1" applyAlignment="1">
      <alignment horizontal="center" vertical="top"/>
    </xf>
    <xf numFmtId="0" fontId="0" fillId="0" borderId="0" xfId="0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3" fillId="0" borderId="0" xfId="2"/>
    <xf numFmtId="14" fontId="0" fillId="2" borderId="1" xfId="0" applyNumberFormat="1" applyFill="1" applyBorder="1" applyAlignment="1">
      <alignment horizontal="center" vertical="center"/>
    </xf>
    <xf numFmtId="49" fontId="0" fillId="0" borderId="0" xfId="0" applyNumberFormat="1"/>
    <xf numFmtId="165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166" fontId="0" fillId="0" borderId="0" xfId="1" applyNumberFormat="1" applyFont="1"/>
    <xf numFmtId="166" fontId="2" fillId="0" borderId="1" xfId="1" applyNumberFormat="1" applyFont="1" applyBorder="1" applyAlignment="1">
      <alignment horizontal="center" vertical="top"/>
    </xf>
    <xf numFmtId="49" fontId="0" fillId="0" borderId="0" xfId="0" applyNumberFormat="1" applyAlignment="1">
      <alignment horizontal="center" vertical="center"/>
    </xf>
  </cellXfs>
  <cellStyles count="3">
    <cellStyle name="Hipervínculo" xfId="2" builtinId="8"/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190499</xdr:colOff>
      <xdr:row>0</xdr:row>
      <xdr:rowOff>1</xdr:rowOff>
    </xdr:from>
    <xdr:to>
      <xdr:col>2</xdr:col>
      <xdr:colOff>904874</xdr:colOff>
      <xdr:row>2</xdr:row>
      <xdr:rowOff>38101</xdr:rowOff>
    </xdr:to>
    <xdr:pic macro="[0]!GenerarReporte">
      <xdr:nvPicPr>
        <xdr:cNvPr id="3" name="Gráfico 2" descr="Dinero">
          <a:extLst>
            <a:ext uri="{FF2B5EF4-FFF2-40B4-BE49-F238E27FC236}">
              <a16:creationId xmlns:a16="http://schemas.microsoft.com/office/drawing/2014/main" id="{C1827FB8-BD2D-44D1-B0F1-79E4AABA25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752724" y="1"/>
          <a:ext cx="714375" cy="647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CB6041-C113-441E-928C-60D252384B6F}">
  <sheetPr codeName="Hoja1"/>
  <dimension ref="A1:M1048576"/>
  <sheetViews>
    <sheetView tabSelected="1" zoomScaleNormal="100" workbookViewId="0">
      <selection activeCell="F1" sqref="F1"/>
    </sheetView>
  </sheetViews>
  <sheetFormatPr baseColWidth="10" defaultRowHeight="15" x14ac:dyDescent="0.25"/>
  <cols>
    <col min="1" max="1" width="19.28515625" style="11" customWidth="1"/>
    <col min="2" max="2" width="19.42578125" style="10" customWidth="1"/>
    <col min="3" max="3" width="17.7109375" style="2" customWidth="1"/>
    <col min="4" max="4" width="13.42578125" style="12" customWidth="1"/>
    <col min="5" max="5" width="12.5703125" style="12" customWidth="1"/>
    <col min="6" max="6" width="31.85546875" customWidth="1"/>
    <col min="7" max="7" width="14" style="4" customWidth="1"/>
    <col min="8" max="8" width="19.5703125" style="4" customWidth="1"/>
    <col min="9" max="9" width="17.140625" style="4" customWidth="1"/>
    <col min="13" max="13" width="0" hidden="1" customWidth="1"/>
    <col min="14" max="14" width="8.85546875" customWidth="1"/>
  </cols>
  <sheetData>
    <row r="1" spans="1:13" ht="21.75" customHeight="1" x14ac:dyDescent="0.25">
      <c r="A1" s="5" t="s">
        <v>8</v>
      </c>
      <c r="B1" s="5" t="s">
        <v>9</v>
      </c>
      <c r="F1" s="7"/>
    </row>
    <row r="2" spans="1:13" ht="26.25" customHeight="1" x14ac:dyDescent="0.25">
      <c r="A2" s="8">
        <v>44860</v>
      </c>
      <c r="B2" s="8">
        <v>44864</v>
      </c>
    </row>
    <row r="3" spans="1:13" ht="15" customHeight="1" x14ac:dyDescent="0.25"/>
    <row r="4" spans="1:13" x14ac:dyDescent="0.25">
      <c r="A4" s="6" t="s">
        <v>0</v>
      </c>
      <c r="B4" s="6" t="s">
        <v>1</v>
      </c>
      <c r="C4" s="3" t="s">
        <v>2</v>
      </c>
      <c r="D4" s="13" t="s">
        <v>3</v>
      </c>
      <c r="E4" s="13" t="s">
        <v>11</v>
      </c>
      <c r="F4" s="3" t="s">
        <v>4</v>
      </c>
      <c r="G4" s="6" t="s">
        <v>5</v>
      </c>
      <c r="H4" s="6" t="s">
        <v>6</v>
      </c>
      <c r="I4" s="6" t="s">
        <v>7</v>
      </c>
    </row>
    <row r="5" spans="1:13" x14ac:dyDescent="0.25">
      <c r="A5" s="4" t="s">
        <v>795</v>
      </c>
      <c r="B5" s="10">
        <f t="shared" ref="B5:B68" si="0">M5-(5 * 3600) / 86400</f>
        <v>44864.627141203702</v>
      </c>
      <c r="C5" t="s">
        <v>14</v>
      </c>
      <c r="D5" s="12">
        <v>47000</v>
      </c>
      <c r="E5" s="12">
        <v>0</v>
      </c>
      <c r="F5" t="s">
        <v>796</v>
      </c>
      <c r="G5" s="4" t="s">
        <v>16</v>
      </c>
      <c r="H5" t="s">
        <v>797</v>
      </c>
      <c r="I5" s="9" t="s">
        <v>798</v>
      </c>
      <c r="M5" s="1">
        <v>44864.835474537038</v>
      </c>
    </row>
    <row r="6" spans="1:13" x14ac:dyDescent="0.25">
      <c r="A6" s="4" t="s">
        <v>799</v>
      </c>
      <c r="B6" s="10">
        <f t="shared" si="0"/>
        <v>44863.474016203698</v>
      </c>
      <c r="C6" t="s">
        <v>15</v>
      </c>
      <c r="D6" s="12">
        <v>41500</v>
      </c>
      <c r="E6" s="12">
        <v>3500</v>
      </c>
      <c r="F6" t="s">
        <v>800</v>
      </c>
      <c r="G6" s="4" t="s">
        <v>12</v>
      </c>
      <c r="H6" t="s">
        <v>801</v>
      </c>
      <c r="I6" s="9" t="s">
        <v>802</v>
      </c>
      <c r="M6" s="1">
        <v>44863.682349537034</v>
      </c>
    </row>
    <row r="7" spans="1:13" x14ac:dyDescent="0.25">
      <c r="A7" s="4" t="s">
        <v>803</v>
      </c>
      <c r="B7" s="10">
        <f t="shared" si="0"/>
        <v>44862.746689814812</v>
      </c>
      <c r="C7" t="s">
        <v>15</v>
      </c>
      <c r="D7" s="12">
        <v>12500</v>
      </c>
      <c r="E7" s="12">
        <v>0</v>
      </c>
      <c r="F7" t="s">
        <v>804</v>
      </c>
      <c r="G7" s="4" t="s">
        <v>16</v>
      </c>
      <c r="H7" t="s">
        <v>805</v>
      </c>
      <c r="I7" s="9" t="s">
        <v>806</v>
      </c>
      <c r="M7" s="1">
        <v>44862.955023148148</v>
      </c>
    </row>
    <row r="8" spans="1:13" x14ac:dyDescent="0.25">
      <c r="A8" s="4" t="s">
        <v>807</v>
      </c>
      <c r="B8" s="10">
        <f t="shared" si="0"/>
        <v>44862.428854166661</v>
      </c>
      <c r="C8" t="s">
        <v>15</v>
      </c>
      <c r="D8" s="12">
        <v>10700</v>
      </c>
      <c r="E8" s="12">
        <v>2200</v>
      </c>
      <c r="F8" t="s">
        <v>808</v>
      </c>
      <c r="G8" s="4" t="s">
        <v>16</v>
      </c>
      <c r="H8" t="s">
        <v>809</v>
      </c>
      <c r="I8" s="9" t="s">
        <v>810</v>
      </c>
      <c r="M8" s="1">
        <v>44862.637187499997</v>
      </c>
    </row>
    <row r="9" spans="1:13" x14ac:dyDescent="0.25">
      <c r="A9" s="4" t="s">
        <v>811</v>
      </c>
      <c r="B9" s="10">
        <f t="shared" si="0"/>
        <v>44862.040937499994</v>
      </c>
      <c r="C9" t="s">
        <v>15</v>
      </c>
      <c r="D9" s="12">
        <v>28900</v>
      </c>
      <c r="E9" s="12">
        <v>2900</v>
      </c>
      <c r="F9" t="s">
        <v>812</v>
      </c>
      <c r="G9" s="4" t="s">
        <v>16</v>
      </c>
      <c r="H9" t="s">
        <v>813</v>
      </c>
      <c r="I9" s="9" t="s">
        <v>814</v>
      </c>
      <c r="M9" s="1">
        <v>44862.24927083333</v>
      </c>
    </row>
    <row r="10" spans="1:13" x14ac:dyDescent="0.25">
      <c r="A10" s="4" t="s">
        <v>815</v>
      </c>
      <c r="B10" s="10">
        <f t="shared" si="0"/>
        <v>44862.040636574071</v>
      </c>
      <c r="C10" t="s">
        <v>15</v>
      </c>
      <c r="D10" s="12">
        <v>6500</v>
      </c>
      <c r="E10" s="12">
        <v>0</v>
      </c>
      <c r="F10" t="s">
        <v>816</v>
      </c>
      <c r="G10" s="4" t="s">
        <v>16</v>
      </c>
      <c r="H10" t="s">
        <v>817</v>
      </c>
      <c r="I10" s="9" t="s">
        <v>818</v>
      </c>
      <c r="M10" s="1">
        <v>44862.248969907407</v>
      </c>
    </row>
    <row r="11" spans="1:13" x14ac:dyDescent="0.25">
      <c r="A11" s="4" t="s">
        <v>819</v>
      </c>
      <c r="B11" s="10">
        <f t="shared" si="0"/>
        <v>44862.034456018519</v>
      </c>
      <c r="C11" t="s">
        <v>15</v>
      </c>
      <c r="D11" s="12">
        <v>156000</v>
      </c>
      <c r="E11" s="12">
        <v>0</v>
      </c>
      <c r="F11" t="s">
        <v>820</v>
      </c>
      <c r="G11" s="4" t="s">
        <v>16</v>
      </c>
      <c r="H11" t="s">
        <v>821</v>
      </c>
      <c r="I11" s="9" t="s">
        <v>822</v>
      </c>
      <c r="M11" s="1">
        <v>44862.242789351854</v>
      </c>
    </row>
    <row r="12" spans="1:13" x14ac:dyDescent="0.25">
      <c r="A12" s="4" t="s">
        <v>823</v>
      </c>
      <c r="B12" s="10">
        <f t="shared" si="0"/>
        <v>44862.032812499994</v>
      </c>
      <c r="C12" t="s">
        <v>15</v>
      </c>
      <c r="D12" s="12">
        <v>6500</v>
      </c>
      <c r="E12" s="12">
        <v>0</v>
      </c>
      <c r="F12" t="s">
        <v>824</v>
      </c>
      <c r="G12" s="11" t="s">
        <v>16</v>
      </c>
      <c r="H12" t="s">
        <v>825</v>
      </c>
      <c r="I12" s="9" t="s">
        <v>826</v>
      </c>
      <c r="M12" s="1">
        <v>44862.24114583333</v>
      </c>
    </row>
    <row r="13" spans="1:13" x14ac:dyDescent="0.25">
      <c r="A13" s="4" t="s">
        <v>827</v>
      </c>
      <c r="B13" s="10">
        <f t="shared" si="0"/>
        <v>44862.029039351852</v>
      </c>
      <c r="C13" t="s">
        <v>15</v>
      </c>
      <c r="D13" s="12">
        <v>9200</v>
      </c>
      <c r="E13" s="12">
        <v>2700</v>
      </c>
      <c r="F13" t="s">
        <v>828</v>
      </c>
      <c r="G13" s="11" t="s">
        <v>16</v>
      </c>
      <c r="H13" t="s">
        <v>829</v>
      </c>
      <c r="I13" s="9" t="s">
        <v>830</v>
      </c>
      <c r="M13" s="1">
        <v>44862.237372685187</v>
      </c>
    </row>
    <row r="14" spans="1:13" x14ac:dyDescent="0.25">
      <c r="A14" s="4" t="s">
        <v>831</v>
      </c>
      <c r="B14" s="10">
        <f t="shared" si="0"/>
        <v>44862.027708333328</v>
      </c>
      <c r="C14" t="s">
        <v>15</v>
      </c>
      <c r="D14" s="12">
        <v>15700</v>
      </c>
      <c r="E14" s="12">
        <v>2700</v>
      </c>
      <c r="F14" t="s">
        <v>832</v>
      </c>
      <c r="G14" s="11" t="s">
        <v>16</v>
      </c>
      <c r="H14" t="s">
        <v>833</v>
      </c>
      <c r="I14" s="9" t="s">
        <v>834</v>
      </c>
      <c r="M14" s="1">
        <v>44862.236041666663</v>
      </c>
    </row>
    <row r="15" spans="1:13" x14ac:dyDescent="0.25">
      <c r="A15" s="4" t="s">
        <v>835</v>
      </c>
      <c r="B15" s="10">
        <f t="shared" si="0"/>
        <v>44862.027511574073</v>
      </c>
      <c r="C15" t="s">
        <v>15</v>
      </c>
      <c r="D15" s="12">
        <v>130000</v>
      </c>
      <c r="E15" s="12">
        <v>0</v>
      </c>
      <c r="F15" t="s">
        <v>361</v>
      </c>
      <c r="G15" s="11" t="s">
        <v>16</v>
      </c>
      <c r="H15" t="s">
        <v>836</v>
      </c>
      <c r="I15" s="9" t="s">
        <v>837</v>
      </c>
      <c r="M15" s="1">
        <v>44862.235844907409</v>
      </c>
    </row>
    <row r="16" spans="1:13" x14ac:dyDescent="0.25">
      <c r="A16" s="4" t="s">
        <v>838</v>
      </c>
      <c r="B16" s="10">
        <f t="shared" si="0"/>
        <v>44862.019247685181</v>
      </c>
      <c r="C16" t="s">
        <v>15</v>
      </c>
      <c r="D16" s="12">
        <v>19500</v>
      </c>
      <c r="E16" s="12">
        <v>0</v>
      </c>
      <c r="F16" t="s">
        <v>839</v>
      </c>
      <c r="G16" s="11" t="s">
        <v>12</v>
      </c>
      <c r="H16" t="s">
        <v>840</v>
      </c>
      <c r="I16" s="9" t="s">
        <v>841</v>
      </c>
      <c r="M16" s="1">
        <v>44862.227581018517</v>
      </c>
    </row>
    <row r="17" spans="1:13" x14ac:dyDescent="0.25">
      <c r="A17" s="4" t="s">
        <v>842</v>
      </c>
      <c r="B17" s="10">
        <f t="shared" si="0"/>
        <v>44862.019155092588</v>
      </c>
      <c r="C17" t="s">
        <v>15</v>
      </c>
      <c r="D17" s="12">
        <v>13000</v>
      </c>
      <c r="E17" s="12">
        <v>0</v>
      </c>
      <c r="F17" t="s">
        <v>843</v>
      </c>
      <c r="G17" s="11" t="s">
        <v>16</v>
      </c>
      <c r="H17" t="s">
        <v>825</v>
      </c>
      <c r="I17" s="9" t="s">
        <v>844</v>
      </c>
      <c r="M17" s="1">
        <v>44862.227488425924</v>
      </c>
    </row>
    <row r="18" spans="1:13" x14ac:dyDescent="0.25">
      <c r="A18" s="4" t="s">
        <v>845</v>
      </c>
      <c r="B18" s="10">
        <f t="shared" si="0"/>
        <v>44862.01868055555</v>
      </c>
      <c r="C18" t="s">
        <v>15</v>
      </c>
      <c r="D18" s="12">
        <v>15700</v>
      </c>
      <c r="E18" s="12">
        <v>2700</v>
      </c>
      <c r="F18" t="s">
        <v>846</v>
      </c>
      <c r="G18" s="11" t="s">
        <v>12</v>
      </c>
      <c r="H18" t="s">
        <v>847</v>
      </c>
      <c r="I18" s="9" t="s">
        <v>848</v>
      </c>
      <c r="M18" s="1">
        <v>44862.227013888885</v>
      </c>
    </row>
    <row r="19" spans="1:13" x14ac:dyDescent="0.25">
      <c r="A19" s="4" t="s">
        <v>849</v>
      </c>
      <c r="B19" s="10">
        <f t="shared" si="0"/>
        <v>44862.018425925926</v>
      </c>
      <c r="C19" t="s">
        <v>15</v>
      </c>
      <c r="D19" s="12">
        <v>29500</v>
      </c>
      <c r="E19" s="12">
        <v>3500</v>
      </c>
      <c r="F19" t="s">
        <v>850</v>
      </c>
      <c r="G19" s="11" t="s">
        <v>16</v>
      </c>
      <c r="H19" t="s">
        <v>851</v>
      </c>
      <c r="I19" s="9" t="s">
        <v>852</v>
      </c>
      <c r="M19" s="1">
        <v>44862.226759259262</v>
      </c>
    </row>
    <row r="20" spans="1:13" x14ac:dyDescent="0.25">
      <c r="A20" s="4" t="s">
        <v>853</v>
      </c>
      <c r="B20" s="10">
        <f t="shared" si="0"/>
        <v>44862.017754629625</v>
      </c>
      <c r="C20" t="s">
        <v>15</v>
      </c>
      <c r="D20" s="12">
        <v>15200</v>
      </c>
      <c r="E20" s="12">
        <v>2200</v>
      </c>
      <c r="F20" t="s">
        <v>854</v>
      </c>
      <c r="G20" s="11" t="s">
        <v>16</v>
      </c>
      <c r="H20" t="s">
        <v>855</v>
      </c>
      <c r="I20" s="9" t="s">
        <v>856</v>
      </c>
      <c r="M20" s="1">
        <v>44862.226087962961</v>
      </c>
    </row>
    <row r="21" spans="1:13" x14ac:dyDescent="0.25">
      <c r="A21" s="4" t="s">
        <v>857</v>
      </c>
      <c r="B21" s="10">
        <f t="shared" si="0"/>
        <v>44862.011377314811</v>
      </c>
      <c r="C21" t="s">
        <v>15</v>
      </c>
      <c r="D21" s="12">
        <v>15200</v>
      </c>
      <c r="E21" s="12">
        <v>2200</v>
      </c>
      <c r="F21" t="s">
        <v>858</v>
      </c>
      <c r="G21" s="11" t="s">
        <v>12</v>
      </c>
      <c r="H21" t="s">
        <v>859</v>
      </c>
      <c r="I21" s="9" t="s">
        <v>860</v>
      </c>
      <c r="M21" s="1">
        <v>44862.219710648147</v>
      </c>
    </row>
    <row r="22" spans="1:13" x14ac:dyDescent="0.25">
      <c r="A22" s="4" t="s">
        <v>861</v>
      </c>
      <c r="B22" s="10">
        <f t="shared" si="0"/>
        <v>44862.005983796291</v>
      </c>
      <c r="C22" t="s">
        <v>15</v>
      </c>
      <c r="D22" s="12">
        <v>32500</v>
      </c>
      <c r="E22" s="12">
        <v>0</v>
      </c>
      <c r="F22" t="s">
        <v>862</v>
      </c>
      <c r="G22" s="11" t="s">
        <v>16</v>
      </c>
      <c r="H22" t="s">
        <v>863</v>
      </c>
      <c r="I22" s="9" t="s">
        <v>864</v>
      </c>
      <c r="M22" s="1">
        <v>44862.214317129627</v>
      </c>
    </row>
    <row r="23" spans="1:13" x14ac:dyDescent="0.25">
      <c r="A23" s="4" t="s">
        <v>865</v>
      </c>
      <c r="B23" s="10">
        <f t="shared" si="0"/>
        <v>44862.004965277774</v>
      </c>
      <c r="C23" t="s">
        <v>15</v>
      </c>
      <c r="D23" s="12">
        <v>15700</v>
      </c>
      <c r="E23" s="12">
        <v>2700</v>
      </c>
      <c r="F23" t="s">
        <v>866</v>
      </c>
      <c r="G23" s="11" t="s">
        <v>13</v>
      </c>
      <c r="H23" t="s">
        <v>867</v>
      </c>
      <c r="I23" s="9" t="s">
        <v>868</v>
      </c>
      <c r="M23" s="1">
        <v>44862.21329861111</v>
      </c>
    </row>
    <row r="24" spans="1:13" x14ac:dyDescent="0.25">
      <c r="A24" s="4" t="s">
        <v>869</v>
      </c>
      <c r="B24" s="10">
        <f t="shared" si="0"/>
        <v>44862.00304398148</v>
      </c>
      <c r="C24" t="s">
        <v>15</v>
      </c>
      <c r="D24" s="12">
        <v>58500</v>
      </c>
      <c r="E24" s="12">
        <v>0</v>
      </c>
      <c r="F24" t="s">
        <v>870</v>
      </c>
      <c r="G24" s="11" t="s">
        <v>16</v>
      </c>
      <c r="H24" t="s">
        <v>871</v>
      </c>
      <c r="I24" s="9" t="s">
        <v>872</v>
      </c>
      <c r="M24" s="1">
        <v>44862.211377314816</v>
      </c>
    </row>
    <row r="25" spans="1:13" x14ac:dyDescent="0.25">
      <c r="A25" s="4" t="s">
        <v>873</v>
      </c>
      <c r="B25" s="10">
        <f t="shared" si="0"/>
        <v>44862.000578703701</v>
      </c>
      <c r="C25" t="s">
        <v>15</v>
      </c>
      <c r="D25" s="12">
        <v>19500</v>
      </c>
      <c r="E25" s="12">
        <v>0</v>
      </c>
      <c r="F25" t="s">
        <v>874</v>
      </c>
      <c r="G25" s="11" t="s">
        <v>16</v>
      </c>
      <c r="H25" t="s">
        <v>875</v>
      </c>
      <c r="I25" s="9" t="s">
        <v>876</v>
      </c>
      <c r="M25" s="1">
        <v>44862.208912037036</v>
      </c>
    </row>
    <row r="26" spans="1:13" x14ac:dyDescent="0.25">
      <c r="A26" s="4" t="s">
        <v>877</v>
      </c>
      <c r="B26" s="10">
        <f t="shared" si="0"/>
        <v>44861.999155092592</v>
      </c>
      <c r="C26" t="s">
        <v>15</v>
      </c>
      <c r="D26" s="12">
        <v>21700</v>
      </c>
      <c r="E26" s="12">
        <v>2200</v>
      </c>
      <c r="F26" t="s">
        <v>878</v>
      </c>
      <c r="G26" s="11" t="s">
        <v>16</v>
      </c>
      <c r="H26" t="s">
        <v>879</v>
      </c>
      <c r="I26" s="9" t="s">
        <v>880</v>
      </c>
      <c r="M26" s="1">
        <v>44862.207488425927</v>
      </c>
    </row>
    <row r="27" spans="1:13" x14ac:dyDescent="0.25">
      <c r="A27" s="4" t="s">
        <v>881</v>
      </c>
      <c r="B27" s="10">
        <f t="shared" si="0"/>
        <v>44861.999108796292</v>
      </c>
      <c r="C27" t="s">
        <v>15</v>
      </c>
      <c r="D27" s="12">
        <v>21700</v>
      </c>
      <c r="E27" s="12">
        <v>2200</v>
      </c>
      <c r="F27" t="s">
        <v>882</v>
      </c>
      <c r="G27" s="11" t="s">
        <v>12</v>
      </c>
      <c r="H27" t="s">
        <v>883</v>
      </c>
      <c r="I27" s="9" t="s">
        <v>884</v>
      </c>
      <c r="M27" s="1">
        <v>44862.207442129627</v>
      </c>
    </row>
    <row r="28" spans="1:13" x14ac:dyDescent="0.25">
      <c r="A28" s="4" t="s">
        <v>885</v>
      </c>
      <c r="B28" s="10">
        <f t="shared" si="0"/>
        <v>44861.995590277773</v>
      </c>
      <c r="C28" t="s">
        <v>15</v>
      </c>
      <c r="D28" s="12">
        <v>9200</v>
      </c>
      <c r="E28" s="12">
        <v>2700</v>
      </c>
      <c r="F28" t="s">
        <v>886</v>
      </c>
      <c r="G28" s="11" t="s">
        <v>16</v>
      </c>
      <c r="H28" t="s">
        <v>887</v>
      </c>
      <c r="I28" s="9" t="s">
        <v>888</v>
      </c>
      <c r="M28" s="1">
        <v>44862.203923611109</v>
      </c>
    </row>
    <row r="29" spans="1:13" x14ac:dyDescent="0.25">
      <c r="A29" s="4" t="s">
        <v>889</v>
      </c>
      <c r="B29" s="10">
        <f t="shared" si="0"/>
        <v>44861.990937499999</v>
      </c>
      <c r="C29" t="s">
        <v>15</v>
      </c>
      <c r="D29" s="12">
        <v>15700</v>
      </c>
      <c r="E29" s="12">
        <v>2700</v>
      </c>
      <c r="F29" t="s">
        <v>890</v>
      </c>
      <c r="G29" s="11" t="s">
        <v>16</v>
      </c>
      <c r="H29" t="s">
        <v>891</v>
      </c>
      <c r="I29" s="9" t="s">
        <v>892</v>
      </c>
      <c r="M29" s="1">
        <v>44862.199270833335</v>
      </c>
    </row>
    <row r="30" spans="1:13" x14ac:dyDescent="0.25">
      <c r="A30" s="4" t="s">
        <v>893</v>
      </c>
      <c r="B30" s="10">
        <f t="shared" si="0"/>
        <v>44861.989201388889</v>
      </c>
      <c r="C30" t="s">
        <v>15</v>
      </c>
      <c r="D30" s="12">
        <v>21700</v>
      </c>
      <c r="E30" s="12">
        <v>2200</v>
      </c>
      <c r="F30" t="s">
        <v>894</v>
      </c>
      <c r="G30" s="11" t="s">
        <v>16</v>
      </c>
      <c r="H30" t="s">
        <v>895</v>
      </c>
      <c r="I30" s="9" t="s">
        <v>896</v>
      </c>
      <c r="M30" s="1">
        <v>44862.197534722225</v>
      </c>
    </row>
    <row r="31" spans="1:13" x14ac:dyDescent="0.25">
      <c r="A31" s="4" t="s">
        <v>897</v>
      </c>
      <c r="B31" s="10">
        <f t="shared" si="0"/>
        <v>44861.987777777773</v>
      </c>
      <c r="C31" t="s">
        <v>15</v>
      </c>
      <c r="D31" s="12">
        <v>15200</v>
      </c>
      <c r="E31" s="12">
        <v>2200</v>
      </c>
      <c r="F31" t="s">
        <v>898</v>
      </c>
      <c r="G31" s="11" t="s">
        <v>12</v>
      </c>
      <c r="H31" t="s">
        <v>899</v>
      </c>
      <c r="I31" s="9" t="s">
        <v>900</v>
      </c>
      <c r="M31" s="1">
        <v>44862.196111111109</v>
      </c>
    </row>
    <row r="32" spans="1:13" x14ac:dyDescent="0.25">
      <c r="A32" s="4" t="s">
        <v>901</v>
      </c>
      <c r="B32" s="10">
        <f t="shared" si="0"/>
        <v>44861.986851851849</v>
      </c>
      <c r="C32" t="s">
        <v>15</v>
      </c>
      <c r="D32" s="12">
        <v>8700</v>
      </c>
      <c r="E32" s="12">
        <v>2200</v>
      </c>
      <c r="F32" t="s">
        <v>902</v>
      </c>
      <c r="G32" s="11" t="s">
        <v>16</v>
      </c>
      <c r="H32" t="s">
        <v>903</v>
      </c>
      <c r="I32" s="9" t="s">
        <v>904</v>
      </c>
      <c r="M32" s="1">
        <v>44862.195185185185</v>
      </c>
    </row>
    <row r="33" spans="1:13" x14ac:dyDescent="0.25">
      <c r="A33" s="4" t="s">
        <v>905</v>
      </c>
      <c r="B33" s="10">
        <f t="shared" si="0"/>
        <v>44861.984467592592</v>
      </c>
      <c r="C33" t="s">
        <v>15</v>
      </c>
      <c r="D33" s="12">
        <v>21700</v>
      </c>
      <c r="E33" s="12">
        <v>2200</v>
      </c>
      <c r="F33" t="s">
        <v>882</v>
      </c>
      <c r="G33" s="11" t="s">
        <v>12</v>
      </c>
      <c r="H33" t="s">
        <v>883</v>
      </c>
      <c r="I33" s="9" t="s">
        <v>906</v>
      </c>
      <c r="M33" s="1">
        <v>44862.192800925928</v>
      </c>
    </row>
    <row r="34" spans="1:13" x14ac:dyDescent="0.25">
      <c r="A34" s="4" t="s">
        <v>907</v>
      </c>
      <c r="B34" s="10">
        <f t="shared" si="0"/>
        <v>44861.983634259253</v>
      </c>
      <c r="C34" t="s">
        <v>15</v>
      </c>
      <c r="D34" s="12">
        <v>15200</v>
      </c>
      <c r="E34" s="12">
        <v>2200</v>
      </c>
      <c r="F34" t="s">
        <v>908</v>
      </c>
      <c r="G34" s="11" t="s">
        <v>12</v>
      </c>
      <c r="H34" t="s">
        <v>909</v>
      </c>
      <c r="I34" s="9" t="s">
        <v>910</v>
      </c>
      <c r="M34" s="1">
        <v>44862.191967592589</v>
      </c>
    </row>
    <row r="35" spans="1:13" x14ac:dyDescent="0.25">
      <c r="A35" s="4" t="s">
        <v>911</v>
      </c>
      <c r="B35" s="10">
        <f t="shared" si="0"/>
        <v>44861.981423611105</v>
      </c>
      <c r="C35" t="s">
        <v>15</v>
      </c>
      <c r="D35" s="12">
        <v>21700</v>
      </c>
      <c r="E35" s="12">
        <v>2200</v>
      </c>
      <c r="F35" t="s">
        <v>912</v>
      </c>
      <c r="G35" s="11" t="s">
        <v>13</v>
      </c>
      <c r="H35" t="s">
        <v>913</v>
      </c>
      <c r="I35" s="9" t="s">
        <v>914</v>
      </c>
      <c r="M35" s="1">
        <v>44862.189756944441</v>
      </c>
    </row>
    <row r="36" spans="1:13" x14ac:dyDescent="0.25">
      <c r="A36" s="4" t="s">
        <v>915</v>
      </c>
      <c r="B36" s="10">
        <f t="shared" si="0"/>
        <v>44861.978472222218</v>
      </c>
      <c r="C36" t="s">
        <v>15</v>
      </c>
      <c r="D36" s="12">
        <v>52000</v>
      </c>
      <c r="E36" s="12">
        <v>0</v>
      </c>
      <c r="F36" t="s">
        <v>916</v>
      </c>
      <c r="G36" s="11" t="s">
        <v>16</v>
      </c>
      <c r="H36" t="s">
        <v>917</v>
      </c>
      <c r="I36" s="9" t="s">
        <v>918</v>
      </c>
      <c r="M36" s="1">
        <v>44862.186805555553</v>
      </c>
    </row>
    <row r="37" spans="1:13" x14ac:dyDescent="0.25">
      <c r="A37" s="4" t="s">
        <v>919</v>
      </c>
      <c r="B37" s="10">
        <f t="shared" si="0"/>
        <v>44861.977210648147</v>
      </c>
      <c r="C37" t="s">
        <v>15</v>
      </c>
      <c r="D37" s="12">
        <v>15700</v>
      </c>
      <c r="E37" s="12">
        <v>2700</v>
      </c>
      <c r="F37" t="s">
        <v>920</v>
      </c>
      <c r="G37" s="11" t="s">
        <v>16</v>
      </c>
      <c r="H37" t="s">
        <v>921</v>
      </c>
      <c r="I37" s="9" t="s">
        <v>922</v>
      </c>
      <c r="M37" s="1">
        <v>44862.185543981483</v>
      </c>
    </row>
    <row r="38" spans="1:13" x14ac:dyDescent="0.25">
      <c r="A38" s="4" t="s">
        <v>923</v>
      </c>
      <c r="B38" s="10">
        <f t="shared" si="0"/>
        <v>44861.976736111108</v>
      </c>
      <c r="C38" t="s">
        <v>15</v>
      </c>
      <c r="D38" s="12">
        <v>21700</v>
      </c>
      <c r="E38" s="12">
        <v>2200</v>
      </c>
      <c r="F38" t="s">
        <v>924</v>
      </c>
      <c r="G38" s="11" t="s">
        <v>12</v>
      </c>
      <c r="H38" t="s">
        <v>925</v>
      </c>
      <c r="I38" s="9" t="s">
        <v>926</v>
      </c>
      <c r="M38" s="1">
        <v>44862.185069444444</v>
      </c>
    </row>
    <row r="39" spans="1:13" x14ac:dyDescent="0.25">
      <c r="A39" s="4" t="s">
        <v>927</v>
      </c>
      <c r="B39" s="10">
        <f t="shared" si="0"/>
        <v>44861.973310185182</v>
      </c>
      <c r="C39" t="s">
        <v>15</v>
      </c>
      <c r="D39" s="12">
        <v>22200</v>
      </c>
      <c r="E39" s="12">
        <v>2700</v>
      </c>
      <c r="F39" t="s">
        <v>928</v>
      </c>
      <c r="G39" s="11" t="s">
        <v>13</v>
      </c>
      <c r="H39" t="s">
        <v>929</v>
      </c>
      <c r="I39" s="9" t="s">
        <v>930</v>
      </c>
      <c r="M39" s="1">
        <v>44862.181643518517</v>
      </c>
    </row>
    <row r="40" spans="1:13" x14ac:dyDescent="0.25">
      <c r="A40" s="4" t="s">
        <v>931</v>
      </c>
      <c r="B40" s="10">
        <f t="shared" si="0"/>
        <v>44861.973136574074</v>
      </c>
      <c r="C40" t="s">
        <v>15</v>
      </c>
      <c r="D40" s="12">
        <v>28900</v>
      </c>
      <c r="E40" s="12">
        <v>2900</v>
      </c>
      <c r="F40" t="s">
        <v>932</v>
      </c>
      <c r="G40" s="11" t="s">
        <v>16</v>
      </c>
      <c r="H40" t="s">
        <v>933</v>
      </c>
      <c r="I40" s="9" t="s">
        <v>934</v>
      </c>
      <c r="M40" s="1">
        <v>44862.181469907409</v>
      </c>
    </row>
    <row r="41" spans="1:13" x14ac:dyDescent="0.25">
      <c r="A41" s="4" t="s">
        <v>935</v>
      </c>
      <c r="B41" s="10">
        <f t="shared" si="0"/>
        <v>44861.969155092593</v>
      </c>
      <c r="C41" t="s">
        <v>15</v>
      </c>
      <c r="D41" s="12">
        <v>29500</v>
      </c>
      <c r="E41" s="12">
        <v>3500</v>
      </c>
      <c r="F41" t="s">
        <v>936</v>
      </c>
      <c r="G41" s="11" t="s">
        <v>12</v>
      </c>
      <c r="H41" t="s">
        <v>937</v>
      </c>
      <c r="I41" s="9" t="s">
        <v>938</v>
      </c>
      <c r="M41" s="1">
        <v>44862.177488425928</v>
      </c>
    </row>
    <row r="42" spans="1:13" x14ac:dyDescent="0.25">
      <c r="A42" s="4" t="s">
        <v>939</v>
      </c>
      <c r="B42" s="10">
        <f t="shared" si="0"/>
        <v>44861.962071759255</v>
      </c>
      <c r="C42" t="s">
        <v>15</v>
      </c>
      <c r="D42" s="12">
        <v>13000</v>
      </c>
      <c r="E42" s="12">
        <v>0</v>
      </c>
      <c r="F42" t="s">
        <v>940</v>
      </c>
      <c r="G42" s="11" t="s">
        <v>12</v>
      </c>
      <c r="H42" t="s">
        <v>941</v>
      </c>
      <c r="I42" s="9" t="s">
        <v>942</v>
      </c>
      <c r="M42" s="1">
        <v>44862.170405092591</v>
      </c>
    </row>
    <row r="43" spans="1:13" x14ac:dyDescent="0.25">
      <c r="A43" s="4" t="s">
        <v>943</v>
      </c>
      <c r="B43" s="10">
        <f t="shared" si="0"/>
        <v>44861.960486111107</v>
      </c>
      <c r="C43" t="s">
        <v>15</v>
      </c>
      <c r="D43" s="12">
        <v>21700</v>
      </c>
      <c r="E43" s="12">
        <v>2200</v>
      </c>
      <c r="F43" t="s">
        <v>944</v>
      </c>
      <c r="G43" s="11" t="s">
        <v>12</v>
      </c>
      <c r="H43" t="s">
        <v>945</v>
      </c>
      <c r="I43" s="9" t="s">
        <v>946</v>
      </c>
      <c r="M43" s="1">
        <v>44862.168819444443</v>
      </c>
    </row>
    <row r="44" spans="1:13" x14ac:dyDescent="0.25">
      <c r="A44" s="4" t="s">
        <v>947</v>
      </c>
      <c r="B44" s="10">
        <f t="shared" si="0"/>
        <v>44861.95958333333</v>
      </c>
      <c r="C44" t="s">
        <v>15</v>
      </c>
      <c r="D44" s="12">
        <v>169000</v>
      </c>
      <c r="E44" s="12">
        <v>0</v>
      </c>
      <c r="F44" t="s">
        <v>948</v>
      </c>
      <c r="G44" s="11" t="s">
        <v>16</v>
      </c>
      <c r="H44" t="s">
        <v>949</v>
      </c>
      <c r="I44" s="9" t="s">
        <v>950</v>
      </c>
      <c r="M44" s="1">
        <v>44862.167916666665</v>
      </c>
    </row>
    <row r="45" spans="1:13" x14ac:dyDescent="0.25">
      <c r="A45" s="4" t="s">
        <v>951</v>
      </c>
      <c r="B45" s="10">
        <f t="shared" si="0"/>
        <v>44861.95921296296</v>
      </c>
      <c r="C45" t="s">
        <v>15</v>
      </c>
      <c r="D45" s="12">
        <v>36000</v>
      </c>
      <c r="E45" s="12">
        <v>3500</v>
      </c>
      <c r="F45" t="s">
        <v>952</v>
      </c>
      <c r="G45" s="11" t="s">
        <v>16</v>
      </c>
      <c r="H45" t="s">
        <v>953</v>
      </c>
      <c r="I45" s="9" t="s">
        <v>954</v>
      </c>
      <c r="M45" s="1">
        <v>44862.167546296296</v>
      </c>
    </row>
    <row r="46" spans="1:13" x14ac:dyDescent="0.25">
      <c r="A46" s="4" t="s">
        <v>955</v>
      </c>
      <c r="B46" s="10">
        <f t="shared" si="0"/>
        <v>44861.956967592589</v>
      </c>
      <c r="C46" t="s">
        <v>15</v>
      </c>
      <c r="D46" s="12">
        <v>84500</v>
      </c>
      <c r="E46" s="12">
        <v>0</v>
      </c>
      <c r="F46" t="s">
        <v>956</v>
      </c>
      <c r="G46" s="11" t="s">
        <v>12</v>
      </c>
      <c r="H46" t="s">
        <v>957</v>
      </c>
      <c r="I46" s="9" t="s">
        <v>958</v>
      </c>
      <c r="M46" s="1">
        <v>44862.165300925924</v>
      </c>
    </row>
    <row r="47" spans="1:13" x14ac:dyDescent="0.25">
      <c r="A47" s="4" t="s">
        <v>959</v>
      </c>
      <c r="B47" s="10">
        <f t="shared" si="0"/>
        <v>44861.955972222218</v>
      </c>
      <c r="C47" t="s">
        <v>15</v>
      </c>
      <c r="D47" s="12">
        <v>84500</v>
      </c>
      <c r="E47" s="12">
        <v>0</v>
      </c>
      <c r="F47" t="s">
        <v>960</v>
      </c>
      <c r="G47" s="11" t="s">
        <v>16</v>
      </c>
      <c r="H47" t="s">
        <v>961</v>
      </c>
      <c r="I47" s="9" t="s">
        <v>962</v>
      </c>
      <c r="M47" s="1">
        <v>44862.164305555554</v>
      </c>
    </row>
    <row r="48" spans="1:13" x14ac:dyDescent="0.25">
      <c r="A48" s="4" t="s">
        <v>963</v>
      </c>
      <c r="B48" s="10">
        <f t="shared" si="0"/>
        <v>44861.950428240736</v>
      </c>
      <c r="C48" t="s">
        <v>15</v>
      </c>
      <c r="D48" s="12">
        <v>37700</v>
      </c>
      <c r="E48" s="12">
        <v>2200</v>
      </c>
      <c r="F48" t="s">
        <v>964</v>
      </c>
      <c r="G48" s="11" t="s">
        <v>12</v>
      </c>
      <c r="H48" t="s">
        <v>965</v>
      </c>
      <c r="I48" s="9" t="s">
        <v>966</v>
      </c>
      <c r="M48" s="1">
        <v>44862.158761574072</v>
      </c>
    </row>
    <row r="49" spans="1:13" x14ac:dyDescent="0.25">
      <c r="A49" s="4" t="s">
        <v>967</v>
      </c>
      <c r="B49" s="10">
        <f t="shared" si="0"/>
        <v>44861.948564814811</v>
      </c>
      <c r="C49" t="s">
        <v>15</v>
      </c>
      <c r="D49" s="12">
        <v>15700</v>
      </c>
      <c r="E49" s="12">
        <v>2700</v>
      </c>
      <c r="F49" t="s">
        <v>968</v>
      </c>
      <c r="G49" s="11" t="s">
        <v>12</v>
      </c>
      <c r="H49" t="s">
        <v>969</v>
      </c>
      <c r="I49" s="9" t="s">
        <v>970</v>
      </c>
      <c r="M49" s="1">
        <v>44862.156898148147</v>
      </c>
    </row>
    <row r="50" spans="1:13" x14ac:dyDescent="0.25">
      <c r="A50" s="4" t="s">
        <v>971</v>
      </c>
      <c r="B50" s="10">
        <f t="shared" si="0"/>
        <v>44861.948194444441</v>
      </c>
      <c r="C50" t="s">
        <v>15</v>
      </c>
      <c r="D50" s="12">
        <v>13000</v>
      </c>
      <c r="E50" s="12">
        <v>0</v>
      </c>
      <c r="F50" t="s">
        <v>972</v>
      </c>
      <c r="G50" s="11" t="s">
        <v>12</v>
      </c>
      <c r="H50" t="s">
        <v>973</v>
      </c>
      <c r="I50" s="9" t="s">
        <v>974</v>
      </c>
      <c r="M50" s="1">
        <v>44862.156527777777</v>
      </c>
    </row>
    <row r="51" spans="1:13" x14ac:dyDescent="0.25">
      <c r="A51" s="4" t="s">
        <v>975</v>
      </c>
      <c r="B51" s="10">
        <f t="shared" si="0"/>
        <v>44861.948171296295</v>
      </c>
      <c r="C51" t="s">
        <v>15</v>
      </c>
      <c r="D51" s="12">
        <v>15700</v>
      </c>
      <c r="E51" s="12">
        <v>2700</v>
      </c>
      <c r="F51" t="s">
        <v>976</v>
      </c>
      <c r="G51" s="11" t="s">
        <v>16</v>
      </c>
      <c r="H51" t="s">
        <v>977</v>
      </c>
      <c r="I51" s="9" t="s">
        <v>978</v>
      </c>
      <c r="M51" s="1">
        <v>44862.156504629631</v>
      </c>
    </row>
    <row r="52" spans="1:13" x14ac:dyDescent="0.25">
      <c r="A52" s="4" t="s">
        <v>979</v>
      </c>
      <c r="B52" s="10">
        <f t="shared" si="0"/>
        <v>44861.947337962964</v>
      </c>
      <c r="C52" t="s">
        <v>15</v>
      </c>
      <c r="D52" s="12">
        <v>35400</v>
      </c>
      <c r="E52" s="12">
        <v>2900</v>
      </c>
      <c r="F52" t="s">
        <v>980</v>
      </c>
      <c r="G52" s="11" t="s">
        <v>16</v>
      </c>
      <c r="H52" t="s">
        <v>981</v>
      </c>
      <c r="I52" s="9" t="s">
        <v>982</v>
      </c>
      <c r="M52" s="1">
        <v>44862.155671296299</v>
      </c>
    </row>
    <row r="53" spans="1:13" x14ac:dyDescent="0.25">
      <c r="A53" s="4" t="s">
        <v>983</v>
      </c>
      <c r="B53" s="10">
        <f t="shared" si="0"/>
        <v>44861.94700231481</v>
      </c>
      <c r="C53" t="s">
        <v>15</v>
      </c>
      <c r="D53" s="12">
        <v>8700</v>
      </c>
      <c r="E53" s="12">
        <v>2200</v>
      </c>
      <c r="F53" t="s">
        <v>984</v>
      </c>
      <c r="G53" s="11" t="s">
        <v>12</v>
      </c>
      <c r="H53" t="s">
        <v>985</v>
      </c>
      <c r="I53" s="9" t="s">
        <v>986</v>
      </c>
      <c r="M53" s="1">
        <v>44862.155335648145</v>
      </c>
    </row>
    <row r="54" spans="1:13" x14ac:dyDescent="0.25">
      <c r="A54" s="4" t="s">
        <v>987</v>
      </c>
      <c r="B54" s="10">
        <f t="shared" si="0"/>
        <v>44861.945983796293</v>
      </c>
      <c r="C54" t="s">
        <v>15</v>
      </c>
      <c r="D54" s="12">
        <v>21700</v>
      </c>
      <c r="E54" s="12">
        <v>2200</v>
      </c>
      <c r="F54" t="s">
        <v>988</v>
      </c>
      <c r="G54" s="11" t="s">
        <v>12</v>
      </c>
      <c r="H54" t="s">
        <v>989</v>
      </c>
      <c r="I54" s="9" t="s">
        <v>990</v>
      </c>
      <c r="M54" s="1">
        <v>44862.154317129629</v>
      </c>
    </row>
    <row r="55" spans="1:13" x14ac:dyDescent="0.25">
      <c r="A55" s="4" t="s">
        <v>991</v>
      </c>
      <c r="B55" s="10">
        <f t="shared" si="0"/>
        <v>44861.945127314815</v>
      </c>
      <c r="C55" t="s">
        <v>15</v>
      </c>
      <c r="D55" s="12">
        <v>9200</v>
      </c>
      <c r="E55" s="12">
        <v>2700</v>
      </c>
      <c r="F55" t="s">
        <v>992</v>
      </c>
      <c r="G55" s="11" t="s">
        <v>12</v>
      </c>
      <c r="H55" t="s">
        <v>993</v>
      </c>
      <c r="I55" s="9" t="s">
        <v>994</v>
      </c>
      <c r="M55" s="1">
        <v>44862.153460648151</v>
      </c>
    </row>
    <row r="56" spans="1:13" x14ac:dyDescent="0.25">
      <c r="A56" s="4" t="s">
        <v>995</v>
      </c>
      <c r="B56" s="10">
        <f t="shared" si="0"/>
        <v>44861.944201388884</v>
      </c>
      <c r="C56" t="s">
        <v>15</v>
      </c>
      <c r="D56" s="12">
        <v>42500</v>
      </c>
      <c r="E56" s="12">
        <v>3500</v>
      </c>
      <c r="F56" t="s">
        <v>996</v>
      </c>
      <c r="G56" s="11" t="s">
        <v>16</v>
      </c>
      <c r="H56" t="s">
        <v>997</v>
      </c>
      <c r="I56" s="9" t="s">
        <v>998</v>
      </c>
      <c r="M56" s="1">
        <v>44862.15253472222</v>
      </c>
    </row>
    <row r="57" spans="1:13" x14ac:dyDescent="0.25">
      <c r="A57" s="4" t="s">
        <v>999</v>
      </c>
      <c r="B57" s="10">
        <f t="shared" si="0"/>
        <v>44861.943425925921</v>
      </c>
      <c r="C57" t="s">
        <v>15</v>
      </c>
      <c r="D57" s="12">
        <v>104000</v>
      </c>
      <c r="E57" s="12">
        <v>0</v>
      </c>
      <c r="F57" t="s">
        <v>1000</v>
      </c>
      <c r="G57" s="11" t="s">
        <v>16</v>
      </c>
      <c r="H57" t="s">
        <v>1001</v>
      </c>
      <c r="I57" s="9" t="s">
        <v>1002</v>
      </c>
      <c r="M57" s="1">
        <v>44862.151759259257</v>
      </c>
    </row>
    <row r="58" spans="1:13" x14ac:dyDescent="0.25">
      <c r="A58" s="4" t="s">
        <v>1003</v>
      </c>
      <c r="B58" s="10">
        <f t="shared" si="0"/>
        <v>44861.939097222217</v>
      </c>
      <c r="C58" t="s">
        <v>15</v>
      </c>
      <c r="D58" s="12">
        <v>78000</v>
      </c>
      <c r="E58" s="12">
        <v>0</v>
      </c>
      <c r="F58" t="s">
        <v>1004</v>
      </c>
      <c r="G58" s="11" t="s">
        <v>16</v>
      </c>
      <c r="H58" t="s">
        <v>1005</v>
      </c>
      <c r="I58" s="9" t="s">
        <v>1006</v>
      </c>
      <c r="M58" s="1">
        <v>44862.147430555553</v>
      </c>
    </row>
    <row r="59" spans="1:13" x14ac:dyDescent="0.25">
      <c r="A59" s="4" t="s">
        <v>1007</v>
      </c>
      <c r="B59" s="10">
        <f t="shared" si="0"/>
        <v>44861.937592592592</v>
      </c>
      <c r="C59" t="s">
        <v>15</v>
      </c>
      <c r="D59" s="12">
        <v>50200</v>
      </c>
      <c r="E59" s="12">
        <v>0</v>
      </c>
      <c r="F59" t="s">
        <v>1008</v>
      </c>
      <c r="G59" s="11" t="s">
        <v>12</v>
      </c>
      <c r="H59" t="s">
        <v>1009</v>
      </c>
      <c r="I59" s="9" t="s">
        <v>1010</v>
      </c>
      <c r="M59" s="1">
        <v>44862.145925925928</v>
      </c>
    </row>
    <row r="60" spans="1:13" x14ac:dyDescent="0.25">
      <c r="A60" s="4" t="s">
        <v>1011</v>
      </c>
      <c r="B60" s="10">
        <f t="shared" si="0"/>
        <v>44861.937430555554</v>
      </c>
      <c r="C60" t="s">
        <v>15</v>
      </c>
      <c r="D60" s="12">
        <v>8700</v>
      </c>
      <c r="E60" s="12">
        <v>2200</v>
      </c>
      <c r="F60" t="s">
        <v>1012</v>
      </c>
      <c r="G60" s="11" t="s">
        <v>12</v>
      </c>
      <c r="H60" t="s">
        <v>1013</v>
      </c>
      <c r="I60" s="9" t="s">
        <v>1014</v>
      </c>
      <c r="M60" s="1">
        <v>44862.14576388889</v>
      </c>
    </row>
    <row r="61" spans="1:13" x14ac:dyDescent="0.25">
      <c r="A61" s="4" t="s">
        <v>1015</v>
      </c>
      <c r="B61" s="10">
        <f t="shared" si="0"/>
        <v>44861.936979166661</v>
      </c>
      <c r="C61" t="s">
        <v>15</v>
      </c>
      <c r="D61" s="12">
        <v>65000</v>
      </c>
      <c r="E61" s="12">
        <v>0</v>
      </c>
      <c r="F61" t="s">
        <v>1016</v>
      </c>
      <c r="G61" s="11" t="s">
        <v>12</v>
      </c>
      <c r="H61" t="s">
        <v>1017</v>
      </c>
      <c r="I61" s="9" t="s">
        <v>1018</v>
      </c>
      <c r="M61" s="1">
        <v>44862.145312499997</v>
      </c>
    </row>
    <row r="62" spans="1:13" x14ac:dyDescent="0.25">
      <c r="A62" s="4" t="s">
        <v>1019</v>
      </c>
      <c r="B62" s="10">
        <f t="shared" si="0"/>
        <v>44861.936631944445</v>
      </c>
      <c r="C62" t="s">
        <v>15</v>
      </c>
      <c r="D62" s="12">
        <v>58500</v>
      </c>
      <c r="E62" s="12">
        <v>0</v>
      </c>
      <c r="F62" t="s">
        <v>1020</v>
      </c>
      <c r="G62" s="11" t="s">
        <v>16</v>
      </c>
      <c r="H62" t="s">
        <v>1021</v>
      </c>
      <c r="I62" s="9" t="s">
        <v>1022</v>
      </c>
      <c r="M62" s="1">
        <v>44862.144965277781</v>
      </c>
    </row>
    <row r="63" spans="1:13" x14ac:dyDescent="0.25">
      <c r="A63" s="4" t="s">
        <v>1023</v>
      </c>
      <c r="B63" s="10">
        <f t="shared" si="0"/>
        <v>44861.935266203698</v>
      </c>
      <c r="C63" t="s">
        <v>15</v>
      </c>
      <c r="D63" s="12">
        <v>32500</v>
      </c>
      <c r="E63" s="12">
        <v>0</v>
      </c>
      <c r="F63" t="s">
        <v>1024</v>
      </c>
      <c r="G63" s="11" t="s">
        <v>13</v>
      </c>
      <c r="H63" t="s">
        <v>1025</v>
      </c>
      <c r="I63" s="9" t="s">
        <v>1026</v>
      </c>
      <c r="M63" s="1">
        <v>44862.143599537034</v>
      </c>
    </row>
    <row r="64" spans="1:13" x14ac:dyDescent="0.25">
      <c r="A64" s="4" t="s">
        <v>1027</v>
      </c>
      <c r="B64" s="10">
        <f t="shared" si="0"/>
        <v>44861.93414351852</v>
      </c>
      <c r="C64" t="s">
        <v>15</v>
      </c>
      <c r="D64" s="12">
        <v>28900</v>
      </c>
      <c r="E64" s="12">
        <v>2900</v>
      </c>
      <c r="F64" t="s">
        <v>1028</v>
      </c>
      <c r="G64" s="11" t="s">
        <v>13</v>
      </c>
      <c r="H64" t="s">
        <v>1029</v>
      </c>
      <c r="I64" s="9" t="s">
        <v>1030</v>
      </c>
      <c r="M64" s="1">
        <v>44862.142476851855</v>
      </c>
    </row>
    <row r="65" spans="1:13" x14ac:dyDescent="0.25">
      <c r="A65" s="4" t="s">
        <v>1031</v>
      </c>
      <c r="B65" s="10">
        <f t="shared" si="0"/>
        <v>44861.933761574073</v>
      </c>
      <c r="C65" t="s">
        <v>15</v>
      </c>
      <c r="D65" s="12">
        <v>26000</v>
      </c>
      <c r="E65" s="12">
        <v>0</v>
      </c>
      <c r="F65" t="s">
        <v>1032</v>
      </c>
      <c r="G65" s="11" t="s">
        <v>16</v>
      </c>
      <c r="H65" t="s">
        <v>1033</v>
      </c>
      <c r="I65" s="9" t="s">
        <v>1034</v>
      </c>
      <c r="M65" s="1">
        <v>44862.142094907409</v>
      </c>
    </row>
    <row r="66" spans="1:13" x14ac:dyDescent="0.25">
      <c r="A66" s="4" t="s">
        <v>1035</v>
      </c>
      <c r="B66" s="10">
        <f t="shared" si="0"/>
        <v>44861.931226851848</v>
      </c>
      <c r="C66" t="s">
        <v>15</v>
      </c>
      <c r="D66" s="12">
        <v>8700</v>
      </c>
      <c r="E66" s="12">
        <v>2200</v>
      </c>
      <c r="F66" t="s">
        <v>1036</v>
      </c>
      <c r="G66" s="11" t="s">
        <v>16</v>
      </c>
      <c r="H66" t="s">
        <v>1037</v>
      </c>
      <c r="I66" s="9" t="s">
        <v>1038</v>
      </c>
      <c r="M66" s="1">
        <v>44862.139560185184</v>
      </c>
    </row>
    <row r="67" spans="1:13" x14ac:dyDescent="0.25">
      <c r="A67" s="4" t="s">
        <v>1039</v>
      </c>
      <c r="B67" s="10">
        <f t="shared" si="0"/>
        <v>44861.930648148147</v>
      </c>
      <c r="C67" t="s">
        <v>15</v>
      </c>
      <c r="D67" s="12">
        <v>19500</v>
      </c>
      <c r="E67" s="12">
        <v>0</v>
      </c>
      <c r="F67" t="s">
        <v>1040</v>
      </c>
      <c r="G67" s="11" t="s">
        <v>12</v>
      </c>
      <c r="H67" t="s">
        <v>1041</v>
      </c>
      <c r="I67" s="9" t="s">
        <v>1042</v>
      </c>
      <c r="M67" s="1">
        <v>44862.138981481483</v>
      </c>
    </row>
    <row r="68" spans="1:13" x14ac:dyDescent="0.25">
      <c r="A68" s="4" t="s">
        <v>1043</v>
      </c>
      <c r="B68" s="10">
        <f t="shared" si="0"/>
        <v>44861.930555555555</v>
      </c>
      <c r="C68" t="s">
        <v>15</v>
      </c>
      <c r="D68" s="12">
        <v>41900</v>
      </c>
      <c r="E68" s="12">
        <v>2900</v>
      </c>
      <c r="F68" t="s">
        <v>1044</v>
      </c>
      <c r="G68" s="11" t="s">
        <v>12</v>
      </c>
      <c r="H68" t="s">
        <v>1045</v>
      </c>
      <c r="I68" s="9" t="s">
        <v>1046</v>
      </c>
      <c r="M68" s="1">
        <v>44862.138888888891</v>
      </c>
    </row>
    <row r="69" spans="1:13" x14ac:dyDescent="0.25">
      <c r="A69" s="4" t="s">
        <v>1047</v>
      </c>
      <c r="B69" s="10">
        <f t="shared" ref="B69:B132" si="1">M69-(5 * 3600) / 86400</f>
        <v>44861.929930555554</v>
      </c>
      <c r="C69" t="s">
        <v>15</v>
      </c>
      <c r="D69" s="12">
        <v>15200</v>
      </c>
      <c r="E69" s="12">
        <v>2200</v>
      </c>
      <c r="F69" t="s">
        <v>1048</v>
      </c>
      <c r="G69" s="11" t="s">
        <v>16</v>
      </c>
      <c r="H69" t="s">
        <v>1049</v>
      </c>
      <c r="I69" s="9" t="s">
        <v>1050</v>
      </c>
      <c r="M69" s="1">
        <v>44862.13826388889</v>
      </c>
    </row>
    <row r="70" spans="1:13" x14ac:dyDescent="0.25">
      <c r="A70" s="4" t="s">
        <v>1051</v>
      </c>
      <c r="B70" s="10">
        <f t="shared" si="1"/>
        <v>44861.928263888884</v>
      </c>
      <c r="C70" t="s">
        <v>15</v>
      </c>
      <c r="D70" s="12">
        <v>15700</v>
      </c>
      <c r="E70" s="12">
        <v>2700</v>
      </c>
      <c r="F70" t="s">
        <v>1052</v>
      </c>
      <c r="G70" s="11" t="s">
        <v>16</v>
      </c>
      <c r="H70" t="s">
        <v>1053</v>
      </c>
      <c r="I70" s="9" t="s">
        <v>1054</v>
      </c>
      <c r="M70" s="1">
        <v>44862.136597222219</v>
      </c>
    </row>
    <row r="71" spans="1:13" x14ac:dyDescent="0.25">
      <c r="A71" s="4" t="s">
        <v>1055</v>
      </c>
      <c r="B71" s="10">
        <f t="shared" si="1"/>
        <v>44861.928194444445</v>
      </c>
      <c r="C71" t="s">
        <v>15</v>
      </c>
      <c r="D71" s="12">
        <v>21700</v>
      </c>
      <c r="E71" s="12">
        <v>2200</v>
      </c>
      <c r="F71" t="s">
        <v>1056</v>
      </c>
      <c r="G71" s="11" t="s">
        <v>12</v>
      </c>
      <c r="H71" t="s">
        <v>1057</v>
      </c>
      <c r="I71" s="9" t="s">
        <v>1058</v>
      </c>
      <c r="M71" s="1">
        <v>44862.13652777778</v>
      </c>
    </row>
    <row r="72" spans="1:13" x14ac:dyDescent="0.25">
      <c r="A72" s="4" t="s">
        <v>1059</v>
      </c>
      <c r="B72" s="10">
        <f t="shared" si="1"/>
        <v>44861.926157407404</v>
      </c>
      <c r="C72" t="s">
        <v>15</v>
      </c>
      <c r="D72" s="12">
        <v>48400</v>
      </c>
      <c r="E72" s="12">
        <v>2900</v>
      </c>
      <c r="F72" t="s">
        <v>1060</v>
      </c>
      <c r="G72" s="11" t="s">
        <v>16</v>
      </c>
      <c r="H72" t="s">
        <v>1061</v>
      </c>
      <c r="I72" s="9" t="s">
        <v>1062</v>
      </c>
      <c r="M72" s="1">
        <v>44862.13449074074</v>
      </c>
    </row>
    <row r="73" spans="1:13" x14ac:dyDescent="0.25">
      <c r="A73" s="4" t="s">
        <v>1063</v>
      </c>
      <c r="B73" s="10">
        <f t="shared" si="1"/>
        <v>44861.925312499996</v>
      </c>
      <c r="C73" t="s">
        <v>15</v>
      </c>
      <c r="D73" s="12">
        <v>325000</v>
      </c>
      <c r="E73" s="12">
        <v>0</v>
      </c>
      <c r="F73" t="s">
        <v>1064</v>
      </c>
      <c r="G73" s="11" t="s">
        <v>16</v>
      </c>
      <c r="H73" t="s">
        <v>1065</v>
      </c>
      <c r="I73" s="9" t="s">
        <v>1066</v>
      </c>
      <c r="M73" s="1">
        <v>44862.133645833332</v>
      </c>
    </row>
    <row r="74" spans="1:13" x14ac:dyDescent="0.25">
      <c r="A74" s="4" t="s">
        <v>1067</v>
      </c>
      <c r="B74" s="10">
        <f t="shared" si="1"/>
        <v>44861.923206018517</v>
      </c>
      <c r="C74" t="s">
        <v>15</v>
      </c>
      <c r="D74" s="12">
        <v>52000</v>
      </c>
      <c r="E74" s="12">
        <v>0</v>
      </c>
      <c r="F74" t="s">
        <v>1068</v>
      </c>
      <c r="G74" s="11" t="s">
        <v>12</v>
      </c>
      <c r="H74" t="s">
        <v>1069</v>
      </c>
      <c r="I74" s="9" t="s">
        <v>1070</v>
      </c>
      <c r="M74" s="1">
        <v>44862.131539351853</v>
      </c>
    </row>
    <row r="75" spans="1:13" x14ac:dyDescent="0.25">
      <c r="A75" s="4" t="s">
        <v>1071</v>
      </c>
      <c r="B75" s="10">
        <f t="shared" si="1"/>
        <v>44861.920578703699</v>
      </c>
      <c r="C75" t="s">
        <v>15</v>
      </c>
      <c r="D75" s="12">
        <v>58500</v>
      </c>
      <c r="E75" s="12">
        <v>0</v>
      </c>
      <c r="F75" t="s">
        <v>1072</v>
      </c>
      <c r="G75" s="11" t="s">
        <v>12</v>
      </c>
      <c r="H75" t="s">
        <v>1073</v>
      </c>
      <c r="I75" s="9" t="s">
        <v>1074</v>
      </c>
      <c r="M75" s="1">
        <v>44862.128912037035</v>
      </c>
    </row>
    <row r="76" spans="1:13" x14ac:dyDescent="0.25">
      <c r="A76" s="4" t="s">
        <v>1075</v>
      </c>
      <c r="B76" s="10">
        <f t="shared" si="1"/>
        <v>44861.916805555556</v>
      </c>
      <c r="C76" t="s">
        <v>15</v>
      </c>
      <c r="D76" s="12">
        <v>21700</v>
      </c>
      <c r="E76" s="12">
        <v>2200</v>
      </c>
      <c r="F76" t="s">
        <v>1076</v>
      </c>
      <c r="G76" s="11" t="s">
        <v>12</v>
      </c>
      <c r="H76" t="s">
        <v>1077</v>
      </c>
      <c r="I76" s="9" t="s">
        <v>1078</v>
      </c>
      <c r="M76" s="1">
        <v>44862.125138888892</v>
      </c>
    </row>
    <row r="77" spans="1:13" x14ac:dyDescent="0.25">
      <c r="A77" s="4" t="s">
        <v>1079</v>
      </c>
      <c r="B77" s="10">
        <f t="shared" si="1"/>
        <v>44861.916759259257</v>
      </c>
      <c r="C77" t="s">
        <v>15</v>
      </c>
      <c r="D77" s="12">
        <v>15700</v>
      </c>
      <c r="E77" s="12">
        <v>2700</v>
      </c>
      <c r="F77" t="s">
        <v>1080</v>
      </c>
      <c r="G77" s="11" t="s">
        <v>12</v>
      </c>
      <c r="H77" t="s">
        <v>1081</v>
      </c>
      <c r="I77" s="9" t="s">
        <v>1082</v>
      </c>
      <c r="M77" s="1">
        <v>44862.125092592592</v>
      </c>
    </row>
    <row r="78" spans="1:13" x14ac:dyDescent="0.25">
      <c r="A78" s="4" t="s">
        <v>1083</v>
      </c>
      <c r="B78" s="10">
        <f t="shared" si="1"/>
        <v>44861.916145833333</v>
      </c>
      <c r="C78" t="s">
        <v>15</v>
      </c>
      <c r="D78" s="12">
        <v>6500</v>
      </c>
      <c r="E78" s="12">
        <v>0</v>
      </c>
      <c r="F78" t="s">
        <v>1084</v>
      </c>
      <c r="G78" s="11" t="s">
        <v>16</v>
      </c>
      <c r="H78" t="s">
        <v>1085</v>
      </c>
      <c r="I78" s="9" t="s">
        <v>1086</v>
      </c>
      <c r="M78" s="1">
        <v>44862.124479166669</v>
      </c>
    </row>
    <row r="79" spans="1:13" x14ac:dyDescent="0.25">
      <c r="A79" s="4" t="s">
        <v>1087</v>
      </c>
      <c r="B79" s="10">
        <f t="shared" si="1"/>
        <v>44861.914398148147</v>
      </c>
      <c r="C79" t="s">
        <v>15</v>
      </c>
      <c r="D79" s="12">
        <v>19500</v>
      </c>
      <c r="E79" s="12">
        <v>0</v>
      </c>
      <c r="F79" t="s">
        <v>1088</v>
      </c>
      <c r="G79" s="11" t="s">
        <v>12</v>
      </c>
      <c r="H79" t="s">
        <v>1089</v>
      </c>
      <c r="I79" s="9" t="s">
        <v>1090</v>
      </c>
      <c r="M79" s="1">
        <v>44862.122731481482</v>
      </c>
    </row>
    <row r="80" spans="1:13" x14ac:dyDescent="0.25">
      <c r="A80" s="4" t="s">
        <v>1091</v>
      </c>
      <c r="B80" s="10">
        <f t="shared" si="1"/>
        <v>44861.913587962961</v>
      </c>
      <c r="C80" t="s">
        <v>15</v>
      </c>
      <c r="D80" s="12">
        <v>52000</v>
      </c>
      <c r="E80" s="12">
        <v>0</v>
      </c>
      <c r="F80" t="s">
        <v>1092</v>
      </c>
      <c r="G80" s="11" t="s">
        <v>16</v>
      </c>
      <c r="H80" t="s">
        <v>766</v>
      </c>
      <c r="I80" s="9" t="s">
        <v>1093</v>
      </c>
      <c r="M80" s="1">
        <v>44862.121921296297</v>
      </c>
    </row>
    <row r="81" spans="1:13" x14ac:dyDescent="0.25">
      <c r="A81" s="4" t="s">
        <v>1094</v>
      </c>
      <c r="B81" s="10">
        <f t="shared" si="1"/>
        <v>44861.909687499996</v>
      </c>
      <c r="C81" t="s">
        <v>15</v>
      </c>
      <c r="D81" s="12">
        <v>42500</v>
      </c>
      <c r="E81" s="12">
        <v>3500</v>
      </c>
      <c r="F81" t="s">
        <v>1095</v>
      </c>
      <c r="G81" s="11" t="s">
        <v>12</v>
      </c>
      <c r="H81" t="s">
        <v>1096</v>
      </c>
      <c r="I81" s="9" t="s">
        <v>1097</v>
      </c>
      <c r="M81" s="1">
        <v>44862.118020833332</v>
      </c>
    </row>
    <row r="82" spans="1:13" x14ac:dyDescent="0.25">
      <c r="A82" s="4" t="s">
        <v>1098</v>
      </c>
      <c r="B82" s="10">
        <f t="shared" si="1"/>
        <v>44861.909594907404</v>
      </c>
      <c r="C82" t="s">
        <v>15</v>
      </c>
      <c r="D82" s="12">
        <v>28900</v>
      </c>
      <c r="E82" s="12">
        <v>2900</v>
      </c>
      <c r="F82" t="s">
        <v>1099</v>
      </c>
      <c r="G82" s="11" t="s">
        <v>12</v>
      </c>
      <c r="H82" t="s">
        <v>1100</v>
      </c>
      <c r="I82" s="9" t="s">
        <v>1101</v>
      </c>
      <c r="M82" s="1">
        <v>44862.117928240739</v>
      </c>
    </row>
    <row r="83" spans="1:13" x14ac:dyDescent="0.25">
      <c r="A83" s="4" t="s">
        <v>1102</v>
      </c>
      <c r="B83" s="10">
        <f t="shared" si="1"/>
        <v>44861.906458333331</v>
      </c>
      <c r="C83" t="s">
        <v>15</v>
      </c>
      <c r="D83" s="12">
        <v>15200</v>
      </c>
      <c r="E83" s="12">
        <v>2200</v>
      </c>
      <c r="F83" t="s">
        <v>1103</v>
      </c>
      <c r="G83" s="11" t="s">
        <v>12</v>
      </c>
      <c r="H83" t="s">
        <v>1104</v>
      </c>
      <c r="I83" s="9" t="s">
        <v>1105</v>
      </c>
      <c r="M83" s="1">
        <v>44862.114791666667</v>
      </c>
    </row>
    <row r="84" spans="1:13" x14ac:dyDescent="0.25">
      <c r="A84" s="4" t="s">
        <v>1106</v>
      </c>
      <c r="B84" s="10">
        <f t="shared" si="1"/>
        <v>44861.904606481476</v>
      </c>
      <c r="C84" t="s">
        <v>15</v>
      </c>
      <c r="D84" s="12">
        <v>6500</v>
      </c>
      <c r="E84" s="12">
        <v>0</v>
      </c>
      <c r="F84" t="s">
        <v>1107</v>
      </c>
      <c r="G84" s="11" t="s">
        <v>16</v>
      </c>
      <c r="H84" t="s">
        <v>767</v>
      </c>
      <c r="I84" s="9" t="s">
        <v>1108</v>
      </c>
      <c r="M84" s="1">
        <v>44862.112939814811</v>
      </c>
    </row>
    <row r="85" spans="1:13" x14ac:dyDescent="0.25">
      <c r="A85" s="4" t="s">
        <v>1109</v>
      </c>
      <c r="B85" s="10">
        <f t="shared" si="1"/>
        <v>44861.904456018514</v>
      </c>
      <c r="C85" t="s">
        <v>15</v>
      </c>
      <c r="D85" s="12">
        <v>8700</v>
      </c>
      <c r="E85" s="12">
        <v>2200</v>
      </c>
      <c r="F85" t="s">
        <v>1110</v>
      </c>
      <c r="G85" s="11" t="s">
        <v>12</v>
      </c>
      <c r="H85" t="s">
        <v>1111</v>
      </c>
      <c r="I85" s="9" t="s">
        <v>1112</v>
      </c>
      <c r="M85" s="1">
        <v>44862.11278935185</v>
      </c>
    </row>
    <row r="86" spans="1:13" x14ac:dyDescent="0.25">
      <c r="A86" s="4" t="s">
        <v>1113</v>
      </c>
      <c r="B86" s="10">
        <f t="shared" si="1"/>
        <v>44861.897291666661</v>
      </c>
      <c r="C86" t="s">
        <v>15</v>
      </c>
      <c r="D86" s="12">
        <v>22200</v>
      </c>
      <c r="E86" s="12">
        <v>2700</v>
      </c>
      <c r="F86" t="s">
        <v>1114</v>
      </c>
      <c r="G86" s="11" t="s">
        <v>12</v>
      </c>
      <c r="H86" t="s">
        <v>1115</v>
      </c>
      <c r="I86" s="9" t="s">
        <v>1116</v>
      </c>
      <c r="M86" s="1">
        <v>44862.105624999997</v>
      </c>
    </row>
    <row r="87" spans="1:13" x14ac:dyDescent="0.25">
      <c r="A87" s="4" t="s">
        <v>1117</v>
      </c>
      <c r="B87" s="10">
        <f t="shared" si="1"/>
        <v>44861.89576388889</v>
      </c>
      <c r="C87" t="s">
        <v>15</v>
      </c>
      <c r="D87" s="12">
        <v>22200</v>
      </c>
      <c r="E87" s="12">
        <v>2700</v>
      </c>
      <c r="F87" t="s">
        <v>1118</v>
      </c>
      <c r="G87" s="11" t="s">
        <v>12</v>
      </c>
      <c r="H87" t="s">
        <v>1119</v>
      </c>
      <c r="I87" s="9" t="s">
        <v>1120</v>
      </c>
      <c r="M87" s="1">
        <v>44862.104097222225</v>
      </c>
    </row>
    <row r="88" spans="1:13" x14ac:dyDescent="0.25">
      <c r="A88" s="4" t="s">
        <v>1121</v>
      </c>
      <c r="B88" s="10">
        <f t="shared" si="1"/>
        <v>44861.894108796296</v>
      </c>
      <c r="C88" t="s">
        <v>15</v>
      </c>
      <c r="D88" s="12">
        <v>26000</v>
      </c>
      <c r="E88" s="12">
        <v>0</v>
      </c>
      <c r="F88" t="s">
        <v>776</v>
      </c>
      <c r="G88" s="11" t="s">
        <v>12</v>
      </c>
      <c r="H88" t="s">
        <v>1122</v>
      </c>
      <c r="I88" s="9" t="s">
        <v>1123</v>
      </c>
      <c r="M88" s="1">
        <v>44862.102442129632</v>
      </c>
    </row>
    <row r="89" spans="1:13" x14ac:dyDescent="0.25">
      <c r="A89" s="4" t="s">
        <v>1124</v>
      </c>
      <c r="B89" s="10">
        <f t="shared" si="1"/>
        <v>44861.888981481476</v>
      </c>
      <c r="C89" t="s">
        <v>15</v>
      </c>
      <c r="D89" s="12">
        <v>52000</v>
      </c>
      <c r="E89" s="12">
        <v>0</v>
      </c>
      <c r="F89" t="s">
        <v>785</v>
      </c>
      <c r="G89" s="11" t="s">
        <v>12</v>
      </c>
      <c r="H89" t="s">
        <v>1125</v>
      </c>
      <c r="I89" s="9" t="s">
        <v>1126</v>
      </c>
      <c r="M89" s="1">
        <v>44862.097314814811</v>
      </c>
    </row>
    <row r="90" spans="1:13" x14ac:dyDescent="0.25">
      <c r="A90" s="4" t="s">
        <v>1127</v>
      </c>
      <c r="B90" s="10">
        <f t="shared" si="1"/>
        <v>44861.884791666664</v>
      </c>
      <c r="C90" t="s">
        <v>15</v>
      </c>
      <c r="D90" s="12">
        <v>22200</v>
      </c>
      <c r="E90" s="12">
        <v>2700</v>
      </c>
      <c r="F90" t="s">
        <v>1128</v>
      </c>
      <c r="G90" s="11" t="s">
        <v>12</v>
      </c>
      <c r="H90" t="s">
        <v>1129</v>
      </c>
      <c r="I90" s="9" t="s">
        <v>1130</v>
      </c>
      <c r="M90" s="1">
        <v>44862.093124999999</v>
      </c>
    </row>
    <row r="91" spans="1:13" x14ac:dyDescent="0.25">
      <c r="A91" s="4" t="s">
        <v>1131</v>
      </c>
      <c r="B91" s="10">
        <f t="shared" si="1"/>
        <v>44861.884733796294</v>
      </c>
      <c r="C91" t="s">
        <v>15</v>
      </c>
      <c r="D91" s="12">
        <v>21700</v>
      </c>
      <c r="E91" s="12">
        <v>2200</v>
      </c>
      <c r="F91" t="s">
        <v>1132</v>
      </c>
      <c r="G91" s="11" t="s">
        <v>12</v>
      </c>
      <c r="H91" t="s">
        <v>1133</v>
      </c>
      <c r="I91" s="9" t="s">
        <v>1134</v>
      </c>
      <c r="M91" s="1">
        <v>44862.09306712963</v>
      </c>
    </row>
    <row r="92" spans="1:13" x14ac:dyDescent="0.25">
      <c r="A92" s="4" t="s">
        <v>1135</v>
      </c>
      <c r="B92" s="10">
        <f t="shared" si="1"/>
        <v>44861.883796296293</v>
      </c>
      <c r="C92" t="s">
        <v>15</v>
      </c>
      <c r="D92" s="12">
        <v>52000</v>
      </c>
      <c r="E92" s="12">
        <v>0</v>
      </c>
      <c r="F92" t="s">
        <v>1136</v>
      </c>
      <c r="G92" s="11" t="s">
        <v>16</v>
      </c>
      <c r="H92" t="s">
        <v>768</v>
      </c>
      <c r="I92" s="9" t="s">
        <v>1137</v>
      </c>
      <c r="M92" s="1">
        <v>44862.092129629629</v>
      </c>
    </row>
    <row r="93" spans="1:13" x14ac:dyDescent="0.25">
      <c r="A93" s="4" t="s">
        <v>1138</v>
      </c>
      <c r="B93" s="10">
        <f t="shared" si="1"/>
        <v>44861.882835648146</v>
      </c>
      <c r="C93" t="s">
        <v>15</v>
      </c>
      <c r="D93" s="12">
        <v>8700</v>
      </c>
      <c r="E93" s="12">
        <v>2200</v>
      </c>
      <c r="F93" t="s">
        <v>1139</v>
      </c>
      <c r="G93" s="11" t="s">
        <v>12</v>
      </c>
      <c r="H93" t="s">
        <v>1140</v>
      </c>
      <c r="I93" s="9" t="s">
        <v>1141</v>
      </c>
      <c r="M93" s="1">
        <v>44862.091168981482</v>
      </c>
    </row>
    <row r="94" spans="1:13" x14ac:dyDescent="0.25">
      <c r="A94" s="4" t="s">
        <v>1142</v>
      </c>
      <c r="B94" s="10">
        <f t="shared" si="1"/>
        <v>44861.879340277774</v>
      </c>
      <c r="C94" t="s">
        <v>15</v>
      </c>
      <c r="D94" s="12">
        <v>32500</v>
      </c>
      <c r="E94" s="12">
        <v>0</v>
      </c>
      <c r="F94" t="s">
        <v>1143</v>
      </c>
      <c r="G94" s="11" t="s">
        <v>12</v>
      </c>
      <c r="H94" t="s">
        <v>1144</v>
      </c>
      <c r="I94" s="9" t="s">
        <v>1145</v>
      </c>
      <c r="M94" s="1">
        <v>44862.087673611109</v>
      </c>
    </row>
    <row r="95" spans="1:13" x14ac:dyDescent="0.25">
      <c r="A95" s="4" t="s">
        <v>1146</v>
      </c>
      <c r="B95" s="10">
        <f t="shared" si="1"/>
        <v>44861.879108796296</v>
      </c>
      <c r="C95" t="s">
        <v>15</v>
      </c>
      <c r="D95" s="12">
        <v>35400</v>
      </c>
      <c r="E95" s="12">
        <v>2900</v>
      </c>
      <c r="F95" t="s">
        <v>1147</v>
      </c>
      <c r="G95" s="11" t="s">
        <v>12</v>
      </c>
      <c r="H95" t="s">
        <v>1148</v>
      </c>
      <c r="I95" s="9" t="s">
        <v>1149</v>
      </c>
      <c r="M95" s="1">
        <v>44862.087442129632</v>
      </c>
    </row>
    <row r="96" spans="1:13" x14ac:dyDescent="0.25">
      <c r="A96" s="4" t="s">
        <v>1150</v>
      </c>
      <c r="B96" s="10">
        <f t="shared" si="1"/>
        <v>44861.878761574073</v>
      </c>
      <c r="C96" t="s">
        <v>15</v>
      </c>
      <c r="D96" s="12">
        <v>13000</v>
      </c>
      <c r="E96" s="12">
        <v>0</v>
      </c>
      <c r="F96" t="s">
        <v>1151</v>
      </c>
      <c r="G96" s="11" t="s">
        <v>16</v>
      </c>
      <c r="H96" t="s">
        <v>1152</v>
      </c>
      <c r="I96" s="9" t="s">
        <v>1153</v>
      </c>
      <c r="M96" s="1">
        <v>44862.087094907409</v>
      </c>
    </row>
    <row r="97" spans="1:13" x14ac:dyDescent="0.25">
      <c r="A97" s="4" t="s">
        <v>1154</v>
      </c>
      <c r="B97" s="10">
        <f t="shared" si="1"/>
        <v>44861.878287037034</v>
      </c>
      <c r="C97" t="s">
        <v>15</v>
      </c>
      <c r="D97" s="12">
        <v>21700</v>
      </c>
      <c r="E97" s="12">
        <v>2200</v>
      </c>
      <c r="F97" t="s">
        <v>1155</v>
      </c>
      <c r="G97" s="11" t="s">
        <v>12</v>
      </c>
      <c r="H97" t="s">
        <v>1156</v>
      </c>
      <c r="I97" s="9" t="s">
        <v>1157</v>
      </c>
      <c r="M97" s="1">
        <v>44862.08662037037</v>
      </c>
    </row>
    <row r="98" spans="1:13" x14ac:dyDescent="0.25">
      <c r="A98" s="4" t="s">
        <v>1158</v>
      </c>
      <c r="B98" s="10">
        <f t="shared" si="1"/>
        <v>44861.876944444441</v>
      </c>
      <c r="C98" t="s">
        <v>15</v>
      </c>
      <c r="D98" s="12">
        <v>13000</v>
      </c>
      <c r="E98" s="12">
        <v>0</v>
      </c>
      <c r="F98" t="s">
        <v>1159</v>
      </c>
      <c r="G98" s="11" t="s">
        <v>12</v>
      </c>
      <c r="H98" t="s">
        <v>1160</v>
      </c>
      <c r="I98" s="9" t="s">
        <v>1161</v>
      </c>
      <c r="M98" s="1">
        <v>44862.085277777776</v>
      </c>
    </row>
    <row r="99" spans="1:13" x14ac:dyDescent="0.25">
      <c r="A99" s="4" t="s">
        <v>1162</v>
      </c>
      <c r="B99" s="10">
        <f t="shared" si="1"/>
        <v>44861.876851851848</v>
      </c>
      <c r="C99" t="s">
        <v>15</v>
      </c>
      <c r="D99" s="12">
        <v>91000</v>
      </c>
      <c r="E99" s="12">
        <v>0</v>
      </c>
      <c r="F99" t="s">
        <v>1163</v>
      </c>
      <c r="G99" s="11" t="s">
        <v>16</v>
      </c>
      <c r="H99" t="s">
        <v>32</v>
      </c>
      <c r="I99" s="9" t="s">
        <v>1164</v>
      </c>
      <c r="M99" s="1">
        <v>44862.085185185184</v>
      </c>
    </row>
    <row r="100" spans="1:13" x14ac:dyDescent="0.25">
      <c r="A100" s="4" t="s">
        <v>1165</v>
      </c>
      <c r="B100" s="10">
        <f t="shared" si="1"/>
        <v>44861.875706018516</v>
      </c>
      <c r="C100" t="s">
        <v>15</v>
      </c>
      <c r="D100" s="12">
        <v>15700</v>
      </c>
      <c r="E100" s="12">
        <v>2700</v>
      </c>
      <c r="F100" t="s">
        <v>1166</v>
      </c>
      <c r="G100" s="11" t="s">
        <v>12</v>
      </c>
      <c r="H100" t="s">
        <v>1167</v>
      </c>
      <c r="I100" s="9" t="s">
        <v>1168</v>
      </c>
      <c r="M100" s="1">
        <v>44862.084039351852</v>
      </c>
    </row>
    <row r="101" spans="1:13" x14ac:dyDescent="0.25">
      <c r="A101" s="4" t="s">
        <v>1169</v>
      </c>
      <c r="B101" s="10">
        <f t="shared" si="1"/>
        <v>44861.875648148147</v>
      </c>
      <c r="C101" t="s">
        <v>15</v>
      </c>
      <c r="D101" s="12">
        <v>28900</v>
      </c>
      <c r="E101" s="12">
        <v>2900</v>
      </c>
      <c r="F101" t="s">
        <v>1170</v>
      </c>
      <c r="G101" s="11" t="s">
        <v>12</v>
      </c>
      <c r="H101" t="s">
        <v>1171</v>
      </c>
      <c r="I101" s="9" t="s">
        <v>1172</v>
      </c>
      <c r="M101" s="1">
        <v>44862.083981481483</v>
      </c>
    </row>
    <row r="102" spans="1:13" x14ac:dyDescent="0.25">
      <c r="A102" s="4" t="s">
        <v>1173</v>
      </c>
      <c r="B102" s="10">
        <f t="shared" si="1"/>
        <v>44861.875115740739</v>
      </c>
      <c r="C102" t="s">
        <v>15</v>
      </c>
      <c r="D102" s="12">
        <v>49000</v>
      </c>
      <c r="E102" s="12">
        <v>3500</v>
      </c>
      <c r="F102" t="s">
        <v>1174</v>
      </c>
      <c r="G102" s="11" t="s">
        <v>12</v>
      </c>
      <c r="H102" t="s">
        <v>1175</v>
      </c>
      <c r="I102" s="9" t="s">
        <v>1176</v>
      </c>
      <c r="M102" s="1">
        <v>44862.083449074074</v>
      </c>
    </row>
    <row r="103" spans="1:13" x14ac:dyDescent="0.25">
      <c r="A103" s="4" t="s">
        <v>1177</v>
      </c>
      <c r="B103" s="10">
        <f t="shared" si="1"/>
        <v>44861.874780092592</v>
      </c>
      <c r="C103" t="s">
        <v>15</v>
      </c>
      <c r="D103" s="12">
        <v>21700</v>
      </c>
      <c r="E103" s="12">
        <v>2200</v>
      </c>
      <c r="F103" t="s">
        <v>1178</v>
      </c>
      <c r="G103" s="11" t="s">
        <v>16</v>
      </c>
      <c r="H103" t="s">
        <v>1179</v>
      </c>
      <c r="I103" s="9" t="s">
        <v>1180</v>
      </c>
      <c r="M103" s="1">
        <v>44862.083113425928</v>
      </c>
    </row>
    <row r="104" spans="1:13" x14ac:dyDescent="0.25">
      <c r="A104" s="4" t="s">
        <v>1181</v>
      </c>
      <c r="B104" s="10">
        <f t="shared" si="1"/>
        <v>44861.874722222223</v>
      </c>
      <c r="C104" t="s">
        <v>15</v>
      </c>
      <c r="D104" s="12">
        <v>35400</v>
      </c>
      <c r="E104" s="12">
        <v>2900</v>
      </c>
      <c r="F104" t="s">
        <v>1182</v>
      </c>
      <c r="G104" s="11" t="s">
        <v>12</v>
      </c>
      <c r="H104" t="s">
        <v>1183</v>
      </c>
      <c r="I104" s="9" t="s">
        <v>1184</v>
      </c>
      <c r="M104" s="1">
        <v>44862.083055555559</v>
      </c>
    </row>
    <row r="105" spans="1:13" x14ac:dyDescent="0.25">
      <c r="A105" s="4" t="s">
        <v>1185</v>
      </c>
      <c r="B105" s="10">
        <f t="shared" si="1"/>
        <v>44861.874212962961</v>
      </c>
      <c r="C105" t="s">
        <v>15</v>
      </c>
      <c r="D105" s="12">
        <v>65000</v>
      </c>
      <c r="E105" s="12">
        <v>0</v>
      </c>
      <c r="F105" t="s">
        <v>1186</v>
      </c>
      <c r="G105" s="11" t="s">
        <v>16</v>
      </c>
      <c r="H105" t="s">
        <v>1187</v>
      </c>
      <c r="I105" s="9" t="s">
        <v>1188</v>
      </c>
      <c r="M105" s="1">
        <v>44862.082546296297</v>
      </c>
    </row>
    <row r="106" spans="1:13" x14ac:dyDescent="0.25">
      <c r="A106" s="4" t="s">
        <v>1189</v>
      </c>
      <c r="B106" s="10">
        <f t="shared" si="1"/>
        <v>44861.870370370365</v>
      </c>
      <c r="C106" t="s">
        <v>15</v>
      </c>
      <c r="D106" s="12">
        <v>6500</v>
      </c>
      <c r="E106" s="12">
        <v>0</v>
      </c>
      <c r="F106" t="s">
        <v>1190</v>
      </c>
      <c r="G106" s="11" t="s">
        <v>12</v>
      </c>
      <c r="H106" t="s">
        <v>1191</v>
      </c>
      <c r="I106" s="9" t="s">
        <v>1192</v>
      </c>
      <c r="M106" s="1">
        <v>44862.078703703701</v>
      </c>
    </row>
    <row r="107" spans="1:13" x14ac:dyDescent="0.25">
      <c r="A107" s="4" t="s">
        <v>1193</v>
      </c>
      <c r="B107" s="10">
        <f t="shared" si="1"/>
        <v>44861.866122685184</v>
      </c>
      <c r="C107" t="s">
        <v>15</v>
      </c>
      <c r="D107" s="12">
        <v>21700</v>
      </c>
      <c r="E107" s="12">
        <v>2200</v>
      </c>
      <c r="F107" t="s">
        <v>1194</v>
      </c>
      <c r="G107" s="11" t="s">
        <v>12</v>
      </c>
      <c r="H107" t="s">
        <v>1195</v>
      </c>
      <c r="I107" s="9" t="s">
        <v>1196</v>
      </c>
      <c r="M107" s="1">
        <v>44862.074456018519</v>
      </c>
    </row>
    <row r="108" spans="1:13" x14ac:dyDescent="0.25">
      <c r="A108" s="4" t="s">
        <v>1197</v>
      </c>
      <c r="B108" s="10">
        <f t="shared" si="1"/>
        <v>44861.865243055552</v>
      </c>
      <c r="C108" t="s">
        <v>15</v>
      </c>
      <c r="D108" s="12">
        <v>19500</v>
      </c>
      <c r="E108" s="12">
        <v>0</v>
      </c>
      <c r="F108" t="s">
        <v>1198</v>
      </c>
      <c r="G108" s="11" t="s">
        <v>16</v>
      </c>
      <c r="H108" t="s">
        <v>1199</v>
      </c>
      <c r="I108" s="9" t="s">
        <v>1200</v>
      </c>
      <c r="M108" s="1">
        <v>44862.073576388888</v>
      </c>
    </row>
    <row r="109" spans="1:13" x14ac:dyDescent="0.25">
      <c r="A109" s="4" t="s">
        <v>1201</v>
      </c>
      <c r="B109" s="10">
        <f t="shared" si="1"/>
        <v>44861.864120370366</v>
      </c>
      <c r="C109" t="s">
        <v>15</v>
      </c>
      <c r="D109" s="12">
        <v>9200</v>
      </c>
      <c r="E109" s="12">
        <v>2700</v>
      </c>
      <c r="F109" t="s">
        <v>1202</v>
      </c>
      <c r="G109" s="11" t="s">
        <v>12</v>
      </c>
      <c r="H109" t="s">
        <v>1203</v>
      </c>
      <c r="I109" s="9" t="s">
        <v>1204</v>
      </c>
      <c r="M109" s="1">
        <v>44862.072453703702</v>
      </c>
    </row>
    <row r="110" spans="1:13" x14ac:dyDescent="0.25">
      <c r="A110" s="4" t="s">
        <v>1205</v>
      </c>
      <c r="B110" s="10">
        <f t="shared" si="1"/>
        <v>44861.862662037034</v>
      </c>
      <c r="C110" t="s">
        <v>15</v>
      </c>
      <c r="D110" s="12">
        <v>29500</v>
      </c>
      <c r="E110" s="12">
        <v>3500</v>
      </c>
      <c r="F110" t="s">
        <v>1206</v>
      </c>
      <c r="G110" s="11" t="s">
        <v>16</v>
      </c>
      <c r="H110" t="s">
        <v>70</v>
      </c>
      <c r="I110" s="9" t="s">
        <v>1207</v>
      </c>
      <c r="M110" s="1">
        <v>44862.07099537037</v>
      </c>
    </row>
    <row r="111" spans="1:13" x14ac:dyDescent="0.25">
      <c r="A111" s="4" t="s">
        <v>1208</v>
      </c>
      <c r="B111" s="10">
        <f t="shared" si="1"/>
        <v>44861.860706018517</v>
      </c>
      <c r="C111" t="s">
        <v>15</v>
      </c>
      <c r="D111" s="12">
        <v>28900</v>
      </c>
      <c r="E111" s="12">
        <v>2900</v>
      </c>
      <c r="F111" t="s">
        <v>1209</v>
      </c>
      <c r="G111" s="11" t="s">
        <v>12</v>
      </c>
      <c r="H111" t="s">
        <v>1210</v>
      </c>
      <c r="I111" s="9" t="s">
        <v>1211</v>
      </c>
      <c r="M111" s="1">
        <v>44862.069039351853</v>
      </c>
    </row>
    <row r="112" spans="1:13" x14ac:dyDescent="0.25">
      <c r="A112" s="4" t="s">
        <v>1212</v>
      </c>
      <c r="B112" s="10">
        <f t="shared" si="1"/>
        <v>44861.860590277778</v>
      </c>
      <c r="C112" t="s">
        <v>15</v>
      </c>
      <c r="D112" s="12">
        <v>13000</v>
      </c>
      <c r="E112" s="12">
        <v>0</v>
      </c>
      <c r="F112" t="s">
        <v>1213</v>
      </c>
      <c r="G112" s="11" t="s">
        <v>12</v>
      </c>
      <c r="H112" t="s">
        <v>1214</v>
      </c>
      <c r="I112" s="9" t="s">
        <v>1215</v>
      </c>
      <c r="M112" s="1">
        <v>44862.068923611114</v>
      </c>
    </row>
    <row r="113" spans="1:13" x14ac:dyDescent="0.25">
      <c r="A113" s="4" t="s">
        <v>1216</v>
      </c>
      <c r="B113" s="10">
        <f t="shared" si="1"/>
        <v>44861.858182870368</v>
      </c>
      <c r="C113" t="s">
        <v>15</v>
      </c>
      <c r="D113" s="12">
        <v>28900</v>
      </c>
      <c r="E113" s="12">
        <v>2900</v>
      </c>
      <c r="F113" t="s">
        <v>1217</v>
      </c>
      <c r="G113" s="11" t="s">
        <v>16</v>
      </c>
      <c r="H113" t="s">
        <v>1218</v>
      </c>
      <c r="I113" s="9" t="s">
        <v>1219</v>
      </c>
      <c r="M113" s="1">
        <v>44862.066516203704</v>
      </c>
    </row>
    <row r="114" spans="1:13" x14ac:dyDescent="0.25">
      <c r="A114" s="4" t="s">
        <v>1220</v>
      </c>
      <c r="B114" s="10">
        <f t="shared" si="1"/>
        <v>44861.857430555552</v>
      </c>
      <c r="C114" t="s">
        <v>15</v>
      </c>
      <c r="D114" s="12">
        <v>58500</v>
      </c>
      <c r="E114" s="12">
        <v>0</v>
      </c>
      <c r="F114" t="s">
        <v>1221</v>
      </c>
      <c r="G114" s="11" t="s">
        <v>12</v>
      </c>
      <c r="H114" t="s">
        <v>1222</v>
      </c>
      <c r="I114" s="9" t="s">
        <v>1223</v>
      </c>
      <c r="M114" s="1">
        <v>44862.065763888888</v>
      </c>
    </row>
    <row r="115" spans="1:13" x14ac:dyDescent="0.25">
      <c r="A115" s="4" t="s">
        <v>1224</v>
      </c>
      <c r="B115" s="10">
        <f t="shared" si="1"/>
        <v>44861.857349537036</v>
      </c>
      <c r="C115" t="s">
        <v>15</v>
      </c>
      <c r="D115" s="12">
        <v>21700</v>
      </c>
      <c r="E115" s="12">
        <v>2200</v>
      </c>
      <c r="F115" t="s">
        <v>1225</v>
      </c>
      <c r="G115" s="11" t="s">
        <v>12</v>
      </c>
      <c r="H115" t="s">
        <v>1226</v>
      </c>
      <c r="I115" s="9" t="s">
        <v>1227</v>
      </c>
      <c r="M115" s="1">
        <v>44862.065682870372</v>
      </c>
    </row>
    <row r="116" spans="1:13" x14ac:dyDescent="0.25">
      <c r="A116" s="4" t="s">
        <v>1228</v>
      </c>
      <c r="B116" s="10">
        <f t="shared" si="1"/>
        <v>44861.857152777775</v>
      </c>
      <c r="C116" t="s">
        <v>15</v>
      </c>
      <c r="D116" s="12">
        <v>52000</v>
      </c>
      <c r="E116" s="12">
        <v>0</v>
      </c>
      <c r="F116" t="s">
        <v>1229</v>
      </c>
      <c r="G116" s="11" t="s">
        <v>12</v>
      </c>
      <c r="H116" t="s">
        <v>1230</v>
      </c>
      <c r="I116" s="9" t="s">
        <v>1231</v>
      </c>
      <c r="M116" s="1">
        <v>44862.065486111111</v>
      </c>
    </row>
    <row r="117" spans="1:13" x14ac:dyDescent="0.25">
      <c r="A117" s="4" t="s">
        <v>1232</v>
      </c>
      <c r="B117" s="10">
        <f t="shared" si="1"/>
        <v>44861.855486111112</v>
      </c>
      <c r="C117" t="s">
        <v>15</v>
      </c>
      <c r="D117" s="12">
        <v>84500</v>
      </c>
      <c r="E117" s="12">
        <v>0</v>
      </c>
      <c r="F117" t="s">
        <v>1233</v>
      </c>
      <c r="G117" s="11" t="s">
        <v>16</v>
      </c>
      <c r="H117" t="s">
        <v>1234</v>
      </c>
      <c r="I117" s="9" t="s">
        <v>1235</v>
      </c>
      <c r="M117" s="1">
        <v>44862.063819444447</v>
      </c>
    </row>
    <row r="118" spans="1:13" x14ac:dyDescent="0.25">
      <c r="A118" s="4" t="s">
        <v>1236</v>
      </c>
      <c r="B118" s="10">
        <f t="shared" si="1"/>
        <v>44861.852141203701</v>
      </c>
      <c r="C118" t="s">
        <v>15</v>
      </c>
      <c r="D118" s="12">
        <v>97500</v>
      </c>
      <c r="E118" s="12">
        <v>0</v>
      </c>
      <c r="F118" t="s">
        <v>1237</v>
      </c>
      <c r="G118" s="11" t="s">
        <v>16</v>
      </c>
      <c r="H118" t="s">
        <v>1238</v>
      </c>
      <c r="I118" s="9" t="s">
        <v>1239</v>
      </c>
      <c r="M118" s="1">
        <v>44862.060474537036</v>
      </c>
    </row>
    <row r="119" spans="1:13" x14ac:dyDescent="0.25">
      <c r="A119" s="4" t="s">
        <v>1240</v>
      </c>
      <c r="B119" s="10">
        <f t="shared" si="1"/>
        <v>44861.850740740738</v>
      </c>
      <c r="C119" t="s">
        <v>15</v>
      </c>
      <c r="D119" s="12">
        <v>500500</v>
      </c>
      <c r="E119" s="12">
        <v>0</v>
      </c>
      <c r="F119" t="s">
        <v>1064</v>
      </c>
      <c r="G119" s="11" t="s">
        <v>12</v>
      </c>
      <c r="H119" t="s">
        <v>1241</v>
      </c>
      <c r="I119" s="9" t="s">
        <v>1242</v>
      </c>
      <c r="M119" s="1">
        <v>44862.059074074074</v>
      </c>
    </row>
    <row r="120" spans="1:13" x14ac:dyDescent="0.25">
      <c r="A120" s="4" t="s">
        <v>1243</v>
      </c>
      <c r="B120" s="10">
        <f t="shared" si="1"/>
        <v>44861.848356481481</v>
      </c>
      <c r="C120" t="s">
        <v>15</v>
      </c>
      <c r="D120" s="12">
        <v>58500</v>
      </c>
      <c r="E120" s="12">
        <v>0</v>
      </c>
      <c r="F120" t="s">
        <v>1244</v>
      </c>
      <c r="G120" s="11" t="s">
        <v>16</v>
      </c>
      <c r="H120" t="s">
        <v>1245</v>
      </c>
      <c r="I120" s="9" t="s">
        <v>1246</v>
      </c>
      <c r="M120" s="1">
        <v>44862.056689814817</v>
      </c>
    </row>
    <row r="121" spans="1:13" x14ac:dyDescent="0.25">
      <c r="A121" s="4" t="s">
        <v>1247</v>
      </c>
      <c r="B121" s="10">
        <f t="shared" si="1"/>
        <v>44861.847962962958</v>
      </c>
      <c r="C121" t="s">
        <v>15</v>
      </c>
      <c r="D121" s="12">
        <v>52000</v>
      </c>
      <c r="E121" s="12">
        <v>0</v>
      </c>
      <c r="F121" t="s">
        <v>1248</v>
      </c>
      <c r="G121" s="11" t="s">
        <v>13</v>
      </c>
      <c r="H121" t="s">
        <v>1249</v>
      </c>
      <c r="I121" s="9" t="s">
        <v>1250</v>
      </c>
      <c r="M121" s="1">
        <v>44862.056296296294</v>
      </c>
    </row>
    <row r="122" spans="1:13" x14ac:dyDescent="0.25">
      <c r="A122" s="4" t="s">
        <v>1251</v>
      </c>
      <c r="B122" s="10">
        <f t="shared" si="1"/>
        <v>44861.846354166664</v>
      </c>
      <c r="C122" t="s">
        <v>15</v>
      </c>
      <c r="D122" s="12">
        <v>15200</v>
      </c>
      <c r="E122" s="12">
        <v>2200</v>
      </c>
      <c r="F122" t="s">
        <v>1252</v>
      </c>
      <c r="G122" s="11" t="s">
        <v>12</v>
      </c>
      <c r="H122" t="s">
        <v>1253</v>
      </c>
      <c r="I122" s="9" t="s">
        <v>1254</v>
      </c>
      <c r="M122" s="1">
        <v>44862.0546875</v>
      </c>
    </row>
    <row r="123" spans="1:13" x14ac:dyDescent="0.25">
      <c r="A123" s="4" t="s">
        <v>1255</v>
      </c>
      <c r="B123" s="10">
        <f t="shared" si="1"/>
        <v>44861.845289351848</v>
      </c>
      <c r="C123" t="s">
        <v>15</v>
      </c>
      <c r="D123" s="12">
        <v>15700</v>
      </c>
      <c r="E123" s="12">
        <v>2700</v>
      </c>
      <c r="F123" t="s">
        <v>1256</v>
      </c>
      <c r="G123" s="11" t="s">
        <v>16</v>
      </c>
      <c r="H123" t="s">
        <v>1257</v>
      </c>
      <c r="I123" s="9" t="s">
        <v>1258</v>
      </c>
      <c r="M123" s="1">
        <v>44862.053622685184</v>
      </c>
    </row>
    <row r="124" spans="1:13" x14ac:dyDescent="0.25">
      <c r="A124" s="4" t="s">
        <v>1259</v>
      </c>
      <c r="B124" s="10">
        <f t="shared" si="1"/>
        <v>44861.843287037038</v>
      </c>
      <c r="C124" t="s">
        <v>15</v>
      </c>
      <c r="D124" s="12">
        <v>15200</v>
      </c>
      <c r="E124" s="12">
        <v>2200</v>
      </c>
      <c r="F124" t="s">
        <v>1260</v>
      </c>
      <c r="G124" s="11" t="s">
        <v>12</v>
      </c>
      <c r="H124" t="s">
        <v>1261</v>
      </c>
      <c r="I124" s="9" t="s">
        <v>1262</v>
      </c>
      <c r="M124" s="1">
        <v>44862.051620370374</v>
      </c>
    </row>
    <row r="125" spans="1:13" x14ac:dyDescent="0.25">
      <c r="A125" s="4" t="s">
        <v>1263</v>
      </c>
      <c r="B125" s="10">
        <f t="shared" si="1"/>
        <v>44861.836643518516</v>
      </c>
      <c r="C125" t="s">
        <v>15</v>
      </c>
      <c r="D125" s="12">
        <v>15200</v>
      </c>
      <c r="E125" s="12">
        <v>2200</v>
      </c>
      <c r="F125" t="s">
        <v>1264</v>
      </c>
      <c r="G125" s="11" t="s">
        <v>16</v>
      </c>
      <c r="H125" t="s">
        <v>1265</v>
      </c>
      <c r="I125" s="9" t="s">
        <v>1266</v>
      </c>
      <c r="M125" s="1">
        <v>44862.044976851852</v>
      </c>
    </row>
    <row r="126" spans="1:13" x14ac:dyDescent="0.25">
      <c r="A126" s="4" t="s">
        <v>1267</v>
      </c>
      <c r="B126" s="10">
        <f t="shared" si="1"/>
        <v>44861.835451388884</v>
      </c>
      <c r="C126" t="s">
        <v>15</v>
      </c>
      <c r="D126" s="12">
        <v>65000</v>
      </c>
      <c r="E126" s="12">
        <v>0</v>
      </c>
      <c r="F126" t="s">
        <v>1268</v>
      </c>
      <c r="G126" s="11" t="s">
        <v>12</v>
      </c>
      <c r="H126" t="s">
        <v>1269</v>
      </c>
      <c r="I126" s="9" t="s">
        <v>1270</v>
      </c>
      <c r="M126" s="1">
        <v>44862.04378472222</v>
      </c>
    </row>
    <row r="127" spans="1:13" x14ac:dyDescent="0.25">
      <c r="A127" s="4" t="s">
        <v>1271</v>
      </c>
      <c r="B127" s="10">
        <f t="shared" si="1"/>
        <v>44861.828912037032</v>
      </c>
      <c r="C127" t="s">
        <v>15</v>
      </c>
      <c r="D127" s="12">
        <v>181400</v>
      </c>
      <c r="E127" s="12">
        <v>0</v>
      </c>
      <c r="F127" t="s">
        <v>1272</v>
      </c>
      <c r="G127" s="11" t="s">
        <v>16</v>
      </c>
      <c r="H127" t="s">
        <v>1273</v>
      </c>
      <c r="I127" s="9" t="s">
        <v>1274</v>
      </c>
      <c r="M127" s="1">
        <v>44862.037245370368</v>
      </c>
    </row>
    <row r="128" spans="1:13" x14ac:dyDescent="0.25">
      <c r="A128" s="4" t="s">
        <v>1275</v>
      </c>
      <c r="B128" s="10">
        <f t="shared" si="1"/>
        <v>44861.828125</v>
      </c>
      <c r="C128" t="s">
        <v>15</v>
      </c>
      <c r="D128" s="12">
        <v>28900</v>
      </c>
      <c r="E128" s="12">
        <v>2900</v>
      </c>
      <c r="F128" t="s">
        <v>1276</v>
      </c>
      <c r="G128" s="11" t="s">
        <v>16</v>
      </c>
      <c r="H128" t="s">
        <v>1277</v>
      </c>
      <c r="I128" s="9" t="s">
        <v>1278</v>
      </c>
      <c r="M128" s="1">
        <v>44862.036458333336</v>
      </c>
    </row>
    <row r="129" spans="1:13" x14ac:dyDescent="0.25">
      <c r="A129" s="4" t="s">
        <v>1279</v>
      </c>
      <c r="B129" s="10">
        <f t="shared" si="1"/>
        <v>44861.826921296291</v>
      </c>
      <c r="C129" t="s">
        <v>15</v>
      </c>
      <c r="D129" s="12">
        <v>35400</v>
      </c>
      <c r="E129" s="12">
        <v>2900</v>
      </c>
      <c r="F129" t="s">
        <v>1280</v>
      </c>
      <c r="G129" s="11" t="s">
        <v>12</v>
      </c>
      <c r="H129" t="s">
        <v>1281</v>
      </c>
      <c r="I129" s="9" t="s">
        <v>1282</v>
      </c>
      <c r="M129" s="1">
        <v>44862.035254629627</v>
      </c>
    </row>
    <row r="130" spans="1:13" x14ac:dyDescent="0.25">
      <c r="A130" s="4" t="s">
        <v>1283</v>
      </c>
      <c r="B130" s="10">
        <f t="shared" si="1"/>
        <v>44861.826261574075</v>
      </c>
      <c r="C130" t="s">
        <v>15</v>
      </c>
      <c r="D130" s="12">
        <v>52000</v>
      </c>
      <c r="E130" s="12">
        <v>0</v>
      </c>
      <c r="F130" t="s">
        <v>1284</v>
      </c>
      <c r="G130" s="11" t="s">
        <v>12</v>
      </c>
      <c r="H130" t="s">
        <v>1285</v>
      </c>
      <c r="I130" s="9" t="s">
        <v>1286</v>
      </c>
      <c r="M130" s="1">
        <v>44862.034594907411</v>
      </c>
    </row>
    <row r="131" spans="1:13" x14ac:dyDescent="0.25">
      <c r="A131" s="4" t="s">
        <v>1287</v>
      </c>
      <c r="B131" s="10">
        <f t="shared" si="1"/>
        <v>44861.825138888889</v>
      </c>
      <c r="C131" t="s">
        <v>15</v>
      </c>
      <c r="D131" s="12">
        <v>13000</v>
      </c>
      <c r="E131" s="12">
        <v>0</v>
      </c>
      <c r="F131" t="s">
        <v>1288</v>
      </c>
      <c r="G131" s="11" t="s">
        <v>12</v>
      </c>
      <c r="H131" t="s">
        <v>1289</v>
      </c>
      <c r="I131" s="9" t="s">
        <v>1290</v>
      </c>
      <c r="M131" s="1">
        <v>44862.033472222225</v>
      </c>
    </row>
    <row r="132" spans="1:13" x14ac:dyDescent="0.25">
      <c r="A132" s="4" t="s">
        <v>1291</v>
      </c>
      <c r="B132" s="10">
        <f t="shared" si="1"/>
        <v>44861.823819444442</v>
      </c>
      <c r="C132" t="s">
        <v>15</v>
      </c>
      <c r="D132" s="12">
        <v>21700</v>
      </c>
      <c r="E132" s="12">
        <v>2200</v>
      </c>
      <c r="F132" t="s">
        <v>1292</v>
      </c>
      <c r="G132" s="11" t="s">
        <v>12</v>
      </c>
      <c r="H132" t="s">
        <v>1293</v>
      </c>
      <c r="I132" s="9" t="s">
        <v>1294</v>
      </c>
      <c r="M132" s="1">
        <v>44862.032152777778</v>
      </c>
    </row>
    <row r="133" spans="1:13" x14ac:dyDescent="0.25">
      <c r="A133" s="4" t="s">
        <v>1295</v>
      </c>
      <c r="B133" s="10">
        <f t="shared" ref="B133:B196" si="2">M133-(5 * 3600) / 86400</f>
        <v>44861.823634259257</v>
      </c>
      <c r="C133" t="s">
        <v>15</v>
      </c>
      <c r="D133" s="12">
        <v>26700</v>
      </c>
      <c r="E133" s="12">
        <v>2200</v>
      </c>
      <c r="F133" t="s">
        <v>1296</v>
      </c>
      <c r="G133" s="11" t="s">
        <v>16</v>
      </c>
      <c r="H133" t="s">
        <v>1297</v>
      </c>
      <c r="I133" s="9" t="s">
        <v>1298</v>
      </c>
      <c r="M133" s="1">
        <v>44862.031967592593</v>
      </c>
    </row>
    <row r="134" spans="1:13" x14ac:dyDescent="0.25">
      <c r="A134" s="4" t="s">
        <v>1299</v>
      </c>
      <c r="B134" s="10">
        <f t="shared" si="2"/>
        <v>44861.823217592588</v>
      </c>
      <c r="C134" t="s">
        <v>15</v>
      </c>
      <c r="D134" s="12">
        <v>52000</v>
      </c>
      <c r="E134" s="12">
        <v>0</v>
      </c>
      <c r="F134" t="s">
        <v>1300</v>
      </c>
      <c r="G134" s="11" t="s">
        <v>16</v>
      </c>
      <c r="H134" t="s">
        <v>1301</v>
      </c>
      <c r="I134" s="9" t="s">
        <v>1302</v>
      </c>
      <c r="M134" s="1">
        <v>44862.031550925924</v>
      </c>
    </row>
    <row r="135" spans="1:13" x14ac:dyDescent="0.25">
      <c r="A135" s="4" t="s">
        <v>1303</v>
      </c>
      <c r="B135" s="10">
        <f t="shared" si="2"/>
        <v>44861.816921296297</v>
      </c>
      <c r="C135" t="s">
        <v>15</v>
      </c>
      <c r="D135" s="12">
        <v>9200</v>
      </c>
      <c r="E135" s="12">
        <v>2700</v>
      </c>
      <c r="F135" t="s">
        <v>1304</v>
      </c>
      <c r="G135" s="11" t="s">
        <v>16</v>
      </c>
      <c r="H135" t="s">
        <v>1305</v>
      </c>
      <c r="I135" s="9" t="s">
        <v>1306</v>
      </c>
      <c r="M135" s="1">
        <v>44862.025254629632</v>
      </c>
    </row>
    <row r="136" spans="1:13" x14ac:dyDescent="0.25">
      <c r="A136" s="4" t="s">
        <v>1307</v>
      </c>
      <c r="B136" s="10">
        <f t="shared" si="2"/>
        <v>44861.815011574072</v>
      </c>
      <c r="C136" t="s">
        <v>15</v>
      </c>
      <c r="D136" s="12">
        <v>65000</v>
      </c>
      <c r="E136" s="12">
        <v>0</v>
      </c>
      <c r="F136" t="s">
        <v>1308</v>
      </c>
      <c r="G136" s="11" t="s">
        <v>12</v>
      </c>
      <c r="H136" t="s">
        <v>1309</v>
      </c>
      <c r="I136" s="9" t="s">
        <v>1310</v>
      </c>
      <c r="M136" s="1">
        <v>44862.023344907408</v>
      </c>
    </row>
    <row r="137" spans="1:13" x14ac:dyDescent="0.25">
      <c r="A137" s="4" t="s">
        <v>1311</v>
      </c>
      <c r="B137" s="10">
        <f t="shared" si="2"/>
        <v>44861.812395833331</v>
      </c>
      <c r="C137" t="s">
        <v>15</v>
      </c>
      <c r="D137" s="12">
        <v>52000</v>
      </c>
      <c r="E137" s="12">
        <v>0</v>
      </c>
      <c r="F137" t="s">
        <v>1312</v>
      </c>
      <c r="G137" s="11" t="s">
        <v>16</v>
      </c>
      <c r="H137" t="s">
        <v>1313</v>
      </c>
      <c r="I137" s="9" t="s">
        <v>1314</v>
      </c>
      <c r="M137" s="1">
        <v>44862.020729166667</v>
      </c>
    </row>
    <row r="138" spans="1:13" x14ac:dyDescent="0.25">
      <c r="A138" s="4" t="s">
        <v>1315</v>
      </c>
      <c r="B138" s="10">
        <f t="shared" si="2"/>
        <v>44861.809837962959</v>
      </c>
      <c r="C138" t="s">
        <v>15</v>
      </c>
      <c r="D138" s="12">
        <v>15200</v>
      </c>
      <c r="E138" s="12">
        <v>2200</v>
      </c>
      <c r="F138" t="s">
        <v>1316</v>
      </c>
      <c r="G138" s="11" t="s">
        <v>12</v>
      </c>
      <c r="H138" t="s">
        <v>1317</v>
      </c>
      <c r="I138" s="9" t="s">
        <v>1318</v>
      </c>
      <c r="M138" s="1">
        <v>44862.018171296295</v>
      </c>
    </row>
    <row r="139" spans="1:13" x14ac:dyDescent="0.25">
      <c r="A139" s="4" t="s">
        <v>1319</v>
      </c>
      <c r="B139" s="10">
        <f t="shared" si="2"/>
        <v>44861.806608796294</v>
      </c>
      <c r="C139" t="s">
        <v>15</v>
      </c>
      <c r="D139" s="12">
        <v>8700</v>
      </c>
      <c r="E139" s="12">
        <v>2200</v>
      </c>
      <c r="F139" t="s">
        <v>1320</v>
      </c>
      <c r="G139" s="11" t="s">
        <v>16</v>
      </c>
      <c r="H139" t="s">
        <v>1321</v>
      </c>
      <c r="I139" s="9" t="s">
        <v>1322</v>
      </c>
      <c r="M139" s="1">
        <v>44862.01494212963</v>
      </c>
    </row>
    <row r="140" spans="1:13" x14ac:dyDescent="0.25">
      <c r="A140" s="4" t="s">
        <v>1323</v>
      </c>
      <c r="B140" s="10">
        <f t="shared" si="2"/>
        <v>44861.806284722217</v>
      </c>
      <c r="C140" t="s">
        <v>15</v>
      </c>
      <c r="D140" s="12">
        <v>8700</v>
      </c>
      <c r="E140" s="12">
        <v>2200</v>
      </c>
      <c r="F140" t="s">
        <v>1324</v>
      </c>
      <c r="G140" s="11" t="s">
        <v>16</v>
      </c>
      <c r="H140" t="s">
        <v>1325</v>
      </c>
      <c r="I140" s="9" t="s">
        <v>1326</v>
      </c>
      <c r="M140" s="1">
        <v>44862.014618055553</v>
      </c>
    </row>
    <row r="141" spans="1:13" x14ac:dyDescent="0.25">
      <c r="A141" s="4" t="s">
        <v>1327</v>
      </c>
      <c r="B141" s="10">
        <f t="shared" si="2"/>
        <v>44861.80532407407</v>
      </c>
      <c r="C141" t="s">
        <v>15</v>
      </c>
      <c r="D141" s="12">
        <v>13000</v>
      </c>
      <c r="E141" s="12">
        <v>0</v>
      </c>
      <c r="F141" t="s">
        <v>1328</v>
      </c>
      <c r="G141" s="11" t="s">
        <v>16</v>
      </c>
      <c r="H141" t="s">
        <v>1329</v>
      </c>
      <c r="I141" s="9" t="s">
        <v>1330</v>
      </c>
      <c r="M141" s="1">
        <v>44862.013657407406</v>
      </c>
    </row>
    <row r="142" spans="1:13" x14ac:dyDescent="0.25">
      <c r="A142" s="4" t="s">
        <v>1331</v>
      </c>
      <c r="B142" s="10">
        <f t="shared" si="2"/>
        <v>44861.803680555553</v>
      </c>
      <c r="C142" t="s">
        <v>15</v>
      </c>
      <c r="D142" s="12">
        <v>15700</v>
      </c>
      <c r="E142" s="12">
        <v>2700</v>
      </c>
      <c r="F142" t="s">
        <v>1332</v>
      </c>
      <c r="G142" s="11" t="s">
        <v>16</v>
      </c>
      <c r="H142" t="s">
        <v>1333</v>
      </c>
      <c r="I142" s="9" t="s">
        <v>1334</v>
      </c>
      <c r="M142" s="1">
        <v>44862.012013888889</v>
      </c>
    </row>
    <row r="143" spans="1:13" x14ac:dyDescent="0.25">
      <c r="A143" s="4" t="s">
        <v>1335</v>
      </c>
      <c r="B143" s="10">
        <f t="shared" si="2"/>
        <v>44861.801990740736</v>
      </c>
      <c r="C143" t="s">
        <v>15</v>
      </c>
      <c r="D143" s="12">
        <v>8700</v>
      </c>
      <c r="E143" s="12">
        <v>2200</v>
      </c>
      <c r="F143" t="s">
        <v>1336</v>
      </c>
      <c r="G143" s="11" t="s">
        <v>16</v>
      </c>
      <c r="H143" t="s">
        <v>1337</v>
      </c>
      <c r="I143" s="9" t="s">
        <v>1338</v>
      </c>
      <c r="M143" s="1">
        <v>44862.010324074072</v>
      </c>
    </row>
    <row r="144" spans="1:13" x14ac:dyDescent="0.25">
      <c r="A144" s="4" t="s">
        <v>1339</v>
      </c>
      <c r="B144" s="10">
        <f t="shared" si="2"/>
        <v>44861.801145833328</v>
      </c>
      <c r="C144" t="s">
        <v>15</v>
      </c>
      <c r="D144" s="12">
        <v>35400</v>
      </c>
      <c r="E144" s="12">
        <v>2900</v>
      </c>
      <c r="F144" t="s">
        <v>1340</v>
      </c>
      <c r="G144" s="11" t="s">
        <v>12</v>
      </c>
      <c r="H144" t="s">
        <v>1341</v>
      </c>
      <c r="I144" s="9" t="s">
        <v>1342</v>
      </c>
      <c r="M144" s="1">
        <v>44862.009479166663</v>
      </c>
    </row>
    <row r="145" spans="1:13" x14ac:dyDescent="0.25">
      <c r="A145" s="4" t="s">
        <v>1343</v>
      </c>
      <c r="B145" s="10">
        <f t="shared" si="2"/>
        <v>44861.795763888884</v>
      </c>
      <c r="C145" t="s">
        <v>15</v>
      </c>
      <c r="D145" s="12">
        <v>6500</v>
      </c>
      <c r="E145" s="12">
        <v>0</v>
      </c>
      <c r="F145" t="s">
        <v>1328</v>
      </c>
      <c r="G145" s="11" t="s">
        <v>13</v>
      </c>
      <c r="H145" t="s">
        <v>1344</v>
      </c>
      <c r="I145" s="9" t="s">
        <v>1345</v>
      </c>
      <c r="M145" s="1">
        <v>44862.00409722222</v>
      </c>
    </row>
    <row r="146" spans="1:13" x14ac:dyDescent="0.25">
      <c r="A146" s="4" t="s">
        <v>1346</v>
      </c>
      <c r="B146" s="10">
        <f t="shared" si="2"/>
        <v>44861.79550925926</v>
      </c>
      <c r="C146" t="s">
        <v>15</v>
      </c>
      <c r="D146" s="12">
        <v>9200</v>
      </c>
      <c r="E146" s="12">
        <v>2700</v>
      </c>
      <c r="F146" t="s">
        <v>1347</v>
      </c>
      <c r="G146" s="11" t="s">
        <v>16</v>
      </c>
      <c r="H146" t="s">
        <v>1348</v>
      </c>
      <c r="I146" s="9" t="s">
        <v>1349</v>
      </c>
      <c r="M146" s="1">
        <v>44862.003842592596</v>
      </c>
    </row>
    <row r="147" spans="1:13" x14ac:dyDescent="0.25">
      <c r="A147" s="4" t="s">
        <v>1350</v>
      </c>
      <c r="B147" s="10">
        <f t="shared" si="2"/>
        <v>44861.794722222221</v>
      </c>
      <c r="C147" t="s">
        <v>15</v>
      </c>
      <c r="D147" s="12">
        <v>58500</v>
      </c>
      <c r="E147" s="12">
        <v>0</v>
      </c>
      <c r="F147" t="s">
        <v>1351</v>
      </c>
      <c r="G147" s="11" t="s">
        <v>12</v>
      </c>
      <c r="H147" t="s">
        <v>1352</v>
      </c>
      <c r="I147" s="9" t="s">
        <v>1353</v>
      </c>
      <c r="M147" s="1">
        <v>44862.003055555557</v>
      </c>
    </row>
    <row r="148" spans="1:13" x14ac:dyDescent="0.25">
      <c r="A148" s="4" t="s">
        <v>1354</v>
      </c>
      <c r="B148" s="10">
        <f t="shared" si="2"/>
        <v>44861.794178240736</v>
      </c>
      <c r="C148" t="s">
        <v>15</v>
      </c>
      <c r="D148" s="12">
        <v>8700</v>
      </c>
      <c r="E148" s="12">
        <v>2200</v>
      </c>
      <c r="F148" t="s">
        <v>1355</v>
      </c>
      <c r="G148" s="11" t="s">
        <v>12</v>
      </c>
      <c r="H148" t="s">
        <v>1356</v>
      </c>
      <c r="I148" s="9" t="s">
        <v>1357</v>
      </c>
      <c r="M148" s="1">
        <v>44862.002511574072</v>
      </c>
    </row>
    <row r="149" spans="1:13" x14ac:dyDescent="0.25">
      <c r="A149" s="4" t="s">
        <v>1358</v>
      </c>
      <c r="B149" s="10">
        <f t="shared" si="2"/>
        <v>44861.793958333328</v>
      </c>
      <c r="C149" t="s">
        <v>15</v>
      </c>
      <c r="D149" s="12">
        <v>58500</v>
      </c>
      <c r="E149" s="12">
        <v>0</v>
      </c>
      <c r="F149" t="s">
        <v>1359</v>
      </c>
      <c r="G149" s="11" t="s">
        <v>12</v>
      </c>
      <c r="H149" t="s">
        <v>1360</v>
      </c>
      <c r="I149" s="9" t="s">
        <v>1361</v>
      </c>
      <c r="M149" s="1">
        <v>44862.002291666664</v>
      </c>
    </row>
    <row r="150" spans="1:13" x14ac:dyDescent="0.25">
      <c r="A150" s="4" t="s">
        <v>1362</v>
      </c>
      <c r="B150" s="10">
        <f t="shared" si="2"/>
        <v>44861.792986111112</v>
      </c>
      <c r="C150" t="s">
        <v>15</v>
      </c>
      <c r="D150" s="12">
        <v>13000</v>
      </c>
      <c r="E150" s="12">
        <v>0</v>
      </c>
      <c r="F150" t="s">
        <v>1363</v>
      </c>
      <c r="G150" s="11" t="s">
        <v>12</v>
      </c>
      <c r="H150" t="s">
        <v>1364</v>
      </c>
      <c r="I150" s="9" t="s">
        <v>1365</v>
      </c>
      <c r="M150" s="1">
        <v>44862.001319444447</v>
      </c>
    </row>
    <row r="151" spans="1:13" x14ac:dyDescent="0.25">
      <c r="A151" s="4" t="s">
        <v>1366</v>
      </c>
      <c r="B151" s="10">
        <f t="shared" si="2"/>
        <v>44861.789872685185</v>
      </c>
      <c r="C151" t="s">
        <v>15</v>
      </c>
      <c r="D151" s="12">
        <v>15200</v>
      </c>
      <c r="E151" s="12">
        <v>2200</v>
      </c>
      <c r="F151" t="s">
        <v>1367</v>
      </c>
      <c r="G151" s="11" t="s">
        <v>12</v>
      </c>
      <c r="H151" t="s">
        <v>1368</v>
      </c>
      <c r="I151" s="9" t="s">
        <v>1369</v>
      </c>
      <c r="M151" s="1">
        <v>44861.998206018521</v>
      </c>
    </row>
    <row r="152" spans="1:13" x14ac:dyDescent="0.25">
      <c r="A152" s="4" t="s">
        <v>1370</v>
      </c>
      <c r="B152" s="10">
        <f t="shared" si="2"/>
        <v>44861.787314814814</v>
      </c>
      <c r="C152" t="s">
        <v>15</v>
      </c>
      <c r="D152" s="12">
        <v>65000</v>
      </c>
      <c r="E152" s="12">
        <v>0</v>
      </c>
      <c r="F152" t="s">
        <v>781</v>
      </c>
      <c r="G152" s="11" t="s">
        <v>16</v>
      </c>
      <c r="H152" t="s">
        <v>782</v>
      </c>
      <c r="I152" s="9" t="s">
        <v>1371</v>
      </c>
      <c r="M152" s="1">
        <v>44861.995648148149</v>
      </c>
    </row>
    <row r="153" spans="1:13" x14ac:dyDescent="0.25">
      <c r="A153" s="4" t="s">
        <v>1372</v>
      </c>
      <c r="B153" s="10">
        <f t="shared" si="2"/>
        <v>44861.786111111105</v>
      </c>
      <c r="C153" t="s">
        <v>15</v>
      </c>
      <c r="D153" s="12">
        <v>49900</v>
      </c>
      <c r="E153" s="12">
        <v>4400</v>
      </c>
      <c r="F153" t="s">
        <v>1373</v>
      </c>
      <c r="G153" s="11" t="s">
        <v>12</v>
      </c>
      <c r="H153" t="s">
        <v>1374</v>
      </c>
      <c r="I153" s="9" t="s">
        <v>1375</v>
      </c>
      <c r="M153" s="1">
        <v>44861.994444444441</v>
      </c>
    </row>
    <row r="154" spans="1:13" x14ac:dyDescent="0.25">
      <c r="A154" s="4" t="s">
        <v>1376</v>
      </c>
      <c r="B154" s="10">
        <f t="shared" si="2"/>
        <v>44861.782268518517</v>
      </c>
      <c r="C154" t="s">
        <v>15</v>
      </c>
      <c r="D154" s="12">
        <v>15200</v>
      </c>
      <c r="E154" s="12">
        <v>2200</v>
      </c>
      <c r="F154" t="s">
        <v>1377</v>
      </c>
      <c r="G154" s="11" t="s">
        <v>12</v>
      </c>
      <c r="H154" t="s">
        <v>1378</v>
      </c>
      <c r="I154" s="9" t="s">
        <v>1379</v>
      </c>
      <c r="M154" s="1">
        <v>44861.990601851852</v>
      </c>
    </row>
    <row r="155" spans="1:13" x14ac:dyDescent="0.25">
      <c r="A155" s="4" t="s">
        <v>1380</v>
      </c>
      <c r="B155" s="10">
        <f t="shared" si="2"/>
        <v>44861.779942129629</v>
      </c>
      <c r="C155" t="s">
        <v>15</v>
      </c>
      <c r="D155" s="12">
        <v>42500</v>
      </c>
      <c r="E155" s="12">
        <v>3500</v>
      </c>
      <c r="F155" t="s">
        <v>1381</v>
      </c>
      <c r="G155" s="11" t="s">
        <v>12</v>
      </c>
      <c r="H155" t="s">
        <v>1382</v>
      </c>
      <c r="I155" s="9" t="s">
        <v>1383</v>
      </c>
      <c r="M155" s="1">
        <v>44861.988275462965</v>
      </c>
    </row>
    <row r="156" spans="1:13" x14ac:dyDescent="0.25">
      <c r="A156" s="4" t="s">
        <v>1384</v>
      </c>
      <c r="B156" s="10">
        <f t="shared" si="2"/>
        <v>44861.775717592587</v>
      </c>
      <c r="C156" t="s">
        <v>15</v>
      </c>
      <c r="D156" s="12">
        <v>46900</v>
      </c>
      <c r="E156" s="12">
        <v>0</v>
      </c>
      <c r="F156" t="s">
        <v>1385</v>
      </c>
      <c r="G156" s="11" t="s">
        <v>12</v>
      </c>
      <c r="H156" t="s">
        <v>1386</v>
      </c>
      <c r="I156" s="9" t="s">
        <v>1387</v>
      </c>
      <c r="M156" s="1">
        <v>44861.984050925923</v>
      </c>
    </row>
    <row r="157" spans="1:13" x14ac:dyDescent="0.25">
      <c r="A157" s="4" t="s">
        <v>1388</v>
      </c>
      <c r="B157" s="10">
        <f t="shared" si="2"/>
        <v>44861.767824074072</v>
      </c>
      <c r="C157" t="s">
        <v>15</v>
      </c>
      <c r="D157" s="12">
        <v>65000</v>
      </c>
      <c r="E157" s="12">
        <v>0</v>
      </c>
      <c r="F157" t="s">
        <v>1052</v>
      </c>
      <c r="G157" s="11" t="s">
        <v>16</v>
      </c>
      <c r="H157" t="s">
        <v>1389</v>
      </c>
      <c r="I157" s="9" t="s">
        <v>1390</v>
      </c>
      <c r="M157" s="1">
        <v>44861.976157407407</v>
      </c>
    </row>
    <row r="158" spans="1:13" x14ac:dyDescent="0.25">
      <c r="A158" s="4" t="s">
        <v>1391</v>
      </c>
      <c r="B158" s="10">
        <f t="shared" si="2"/>
        <v>44861.767534722218</v>
      </c>
      <c r="C158" t="s">
        <v>15</v>
      </c>
      <c r="D158" s="12">
        <v>21700</v>
      </c>
      <c r="E158" s="12">
        <v>2200</v>
      </c>
      <c r="F158" t="s">
        <v>1392</v>
      </c>
      <c r="G158" s="11" t="s">
        <v>16</v>
      </c>
      <c r="H158" t="s">
        <v>1393</v>
      </c>
      <c r="I158" s="9" t="s">
        <v>1394</v>
      </c>
      <c r="M158" s="1">
        <v>44861.975868055553</v>
      </c>
    </row>
    <row r="159" spans="1:13" x14ac:dyDescent="0.25">
      <c r="A159" s="4" t="s">
        <v>1395</v>
      </c>
      <c r="B159" s="10">
        <f t="shared" si="2"/>
        <v>44861.766793981478</v>
      </c>
      <c r="C159" t="s">
        <v>15</v>
      </c>
      <c r="D159" s="12">
        <v>13000</v>
      </c>
      <c r="E159" s="12">
        <v>0</v>
      </c>
      <c r="F159" t="s">
        <v>1396</v>
      </c>
      <c r="G159" s="11" t="s">
        <v>12</v>
      </c>
      <c r="H159" t="s">
        <v>1397</v>
      </c>
      <c r="I159" s="9" t="s">
        <v>1398</v>
      </c>
      <c r="M159" s="1">
        <v>44861.975127314814</v>
      </c>
    </row>
    <row r="160" spans="1:13" x14ac:dyDescent="0.25">
      <c r="A160" s="4" t="s">
        <v>1399</v>
      </c>
      <c r="B160" s="10">
        <f t="shared" si="2"/>
        <v>44861.76153935185</v>
      </c>
      <c r="C160" t="s">
        <v>15</v>
      </c>
      <c r="D160" s="12">
        <v>15200</v>
      </c>
      <c r="E160" s="12">
        <v>2200</v>
      </c>
      <c r="F160" t="s">
        <v>1400</v>
      </c>
      <c r="G160" s="11" t="s">
        <v>12</v>
      </c>
      <c r="H160" t="s">
        <v>1401</v>
      </c>
      <c r="I160" s="9" t="s">
        <v>1402</v>
      </c>
      <c r="M160" s="1">
        <v>44861.969872685186</v>
      </c>
    </row>
    <row r="161" spans="1:13" x14ac:dyDescent="0.25">
      <c r="A161" s="4" t="s">
        <v>1403</v>
      </c>
      <c r="B161" s="10">
        <f t="shared" si="2"/>
        <v>44861.759351851848</v>
      </c>
      <c r="C161" t="s">
        <v>15</v>
      </c>
      <c r="D161" s="12">
        <v>8700</v>
      </c>
      <c r="E161" s="12">
        <v>2200</v>
      </c>
      <c r="F161" t="s">
        <v>1404</v>
      </c>
      <c r="G161" s="11" t="s">
        <v>12</v>
      </c>
      <c r="H161" t="s">
        <v>1405</v>
      </c>
      <c r="I161" s="9" t="s">
        <v>1406</v>
      </c>
      <c r="M161" s="1">
        <v>44861.967685185184</v>
      </c>
    </row>
    <row r="162" spans="1:13" x14ac:dyDescent="0.25">
      <c r="A162" s="4" t="s">
        <v>1407</v>
      </c>
      <c r="B162" s="10">
        <f t="shared" si="2"/>
        <v>44861.758969907401</v>
      </c>
      <c r="C162" t="s">
        <v>15</v>
      </c>
      <c r="D162" s="12">
        <v>6500</v>
      </c>
      <c r="E162" s="12">
        <v>0</v>
      </c>
      <c r="F162" t="s">
        <v>1408</v>
      </c>
      <c r="G162" s="11" t="s">
        <v>16</v>
      </c>
      <c r="H162" t="s">
        <v>1409</v>
      </c>
      <c r="I162" s="9" t="s">
        <v>1410</v>
      </c>
      <c r="M162" s="1">
        <v>44861.967303240737</v>
      </c>
    </row>
    <row r="163" spans="1:13" x14ac:dyDescent="0.25">
      <c r="A163" s="4" t="s">
        <v>1411</v>
      </c>
      <c r="B163" s="10">
        <f t="shared" si="2"/>
        <v>44861.753495370365</v>
      </c>
      <c r="C163" t="s">
        <v>15</v>
      </c>
      <c r="D163" s="12">
        <v>15700</v>
      </c>
      <c r="E163" s="12">
        <v>2700</v>
      </c>
      <c r="F163" t="s">
        <v>1412</v>
      </c>
      <c r="G163" s="11" t="s">
        <v>12</v>
      </c>
      <c r="H163" t="s">
        <v>1413</v>
      </c>
      <c r="I163" s="9" t="s">
        <v>1414</v>
      </c>
      <c r="M163" s="1">
        <v>44861.961828703701</v>
      </c>
    </row>
    <row r="164" spans="1:13" x14ac:dyDescent="0.25">
      <c r="A164" s="4" t="s">
        <v>1415</v>
      </c>
      <c r="B164" s="10">
        <f t="shared" si="2"/>
        <v>44861.75335648148</v>
      </c>
      <c r="C164" t="s">
        <v>15</v>
      </c>
      <c r="D164" s="12">
        <v>22200</v>
      </c>
      <c r="E164" s="12">
        <v>2700</v>
      </c>
      <c r="F164" t="s">
        <v>1416</v>
      </c>
      <c r="G164" s="11" t="s">
        <v>16</v>
      </c>
      <c r="H164" t="s">
        <v>1417</v>
      </c>
      <c r="I164" s="9" t="s">
        <v>1418</v>
      </c>
      <c r="M164" s="1">
        <v>44861.961689814816</v>
      </c>
    </row>
    <row r="165" spans="1:13" x14ac:dyDescent="0.25">
      <c r="A165" s="4" t="s">
        <v>1419</v>
      </c>
      <c r="B165" s="10">
        <f t="shared" si="2"/>
        <v>44861.748668981476</v>
      </c>
      <c r="C165" t="s">
        <v>15</v>
      </c>
      <c r="D165" s="12">
        <v>25500</v>
      </c>
      <c r="E165" s="12">
        <v>0</v>
      </c>
      <c r="F165" t="s">
        <v>1420</v>
      </c>
      <c r="G165" s="11" t="s">
        <v>12</v>
      </c>
      <c r="H165" t="s">
        <v>1421</v>
      </c>
      <c r="I165" s="9" t="s">
        <v>1422</v>
      </c>
      <c r="M165" s="1">
        <v>44861.957002314812</v>
      </c>
    </row>
    <row r="166" spans="1:13" x14ac:dyDescent="0.25">
      <c r="A166" s="4" t="s">
        <v>1423</v>
      </c>
      <c r="B166" s="10">
        <f t="shared" si="2"/>
        <v>44861.742638888885</v>
      </c>
      <c r="C166" t="s">
        <v>15</v>
      </c>
      <c r="D166" s="12">
        <v>8700</v>
      </c>
      <c r="E166" s="12">
        <v>2200</v>
      </c>
      <c r="F166" t="s">
        <v>1424</v>
      </c>
      <c r="G166" s="11" t="s">
        <v>12</v>
      </c>
      <c r="H166" t="s">
        <v>1425</v>
      </c>
      <c r="I166" s="9" t="s">
        <v>1426</v>
      </c>
      <c r="M166" s="1">
        <v>44861.950972222221</v>
      </c>
    </row>
    <row r="167" spans="1:13" x14ac:dyDescent="0.25">
      <c r="A167" s="4" t="s">
        <v>1427</v>
      </c>
      <c r="B167" s="10">
        <f t="shared" si="2"/>
        <v>44861.742418981477</v>
      </c>
      <c r="C167" t="s">
        <v>15</v>
      </c>
      <c r="D167" s="12">
        <v>84500</v>
      </c>
      <c r="E167" s="12">
        <v>0</v>
      </c>
      <c r="F167" t="s">
        <v>1428</v>
      </c>
      <c r="G167" s="11" t="s">
        <v>12</v>
      </c>
      <c r="H167" t="s">
        <v>1429</v>
      </c>
      <c r="I167" s="9" t="s">
        <v>1430</v>
      </c>
      <c r="M167" s="1">
        <v>44861.950752314813</v>
      </c>
    </row>
    <row r="168" spans="1:13" x14ac:dyDescent="0.25">
      <c r="A168" s="4" t="s">
        <v>1431</v>
      </c>
      <c r="B168" s="10">
        <f t="shared" si="2"/>
        <v>44861.738356481481</v>
      </c>
      <c r="C168" t="s">
        <v>15</v>
      </c>
      <c r="D168" s="12">
        <v>21700</v>
      </c>
      <c r="E168" s="12">
        <v>2200</v>
      </c>
      <c r="F168" t="s">
        <v>1432</v>
      </c>
      <c r="G168" s="11" t="s">
        <v>13</v>
      </c>
      <c r="H168" t="s">
        <v>1433</v>
      </c>
      <c r="I168" s="9" t="s">
        <v>1434</v>
      </c>
      <c r="M168" s="1">
        <v>44861.946689814817</v>
      </c>
    </row>
    <row r="169" spans="1:13" x14ac:dyDescent="0.25">
      <c r="A169" s="4" t="s">
        <v>1435</v>
      </c>
      <c r="B169" s="10">
        <f t="shared" si="2"/>
        <v>44861.734282407408</v>
      </c>
      <c r="C169" t="s">
        <v>15</v>
      </c>
      <c r="D169" s="12">
        <v>21700</v>
      </c>
      <c r="E169" s="12">
        <v>2200</v>
      </c>
      <c r="F169" t="s">
        <v>1436</v>
      </c>
      <c r="G169" s="11" t="s">
        <v>16</v>
      </c>
      <c r="H169" t="s">
        <v>1437</v>
      </c>
      <c r="I169" s="9" t="s">
        <v>1438</v>
      </c>
      <c r="M169" s="1">
        <v>44861.942615740743</v>
      </c>
    </row>
    <row r="170" spans="1:13" x14ac:dyDescent="0.25">
      <c r="A170" s="4" t="s">
        <v>1439</v>
      </c>
      <c r="B170" s="10">
        <f t="shared" si="2"/>
        <v>44861.733032407406</v>
      </c>
      <c r="C170" t="s">
        <v>15</v>
      </c>
      <c r="D170" s="12">
        <v>19500</v>
      </c>
      <c r="E170" s="12">
        <v>0</v>
      </c>
      <c r="F170" t="s">
        <v>1440</v>
      </c>
      <c r="G170" s="11" t="s">
        <v>16</v>
      </c>
      <c r="H170" t="s">
        <v>1441</v>
      </c>
      <c r="I170" s="9" t="s">
        <v>1442</v>
      </c>
      <c r="M170" s="1">
        <v>44861.941365740742</v>
      </c>
    </row>
    <row r="171" spans="1:13" x14ac:dyDescent="0.25">
      <c r="A171" s="4" t="s">
        <v>1443</v>
      </c>
      <c r="B171" s="10">
        <f t="shared" si="2"/>
        <v>44861.731898148144</v>
      </c>
      <c r="C171" t="s">
        <v>15</v>
      </c>
      <c r="D171" s="12">
        <v>15200</v>
      </c>
      <c r="E171" s="12">
        <v>2200</v>
      </c>
      <c r="F171" t="s">
        <v>1444</v>
      </c>
      <c r="G171" s="11" t="s">
        <v>12</v>
      </c>
      <c r="H171" t="s">
        <v>1445</v>
      </c>
      <c r="I171" s="9" t="s">
        <v>1446</v>
      </c>
      <c r="M171" s="1">
        <v>44861.94023148148</v>
      </c>
    </row>
    <row r="172" spans="1:13" x14ac:dyDescent="0.25">
      <c r="A172" s="4" t="s">
        <v>1447</v>
      </c>
      <c r="B172" s="10">
        <f t="shared" si="2"/>
        <v>44861.731342592589</v>
      </c>
      <c r="C172" t="s">
        <v>15</v>
      </c>
      <c r="D172" s="12">
        <v>169000</v>
      </c>
      <c r="E172" s="12">
        <v>0</v>
      </c>
      <c r="F172" t="s">
        <v>1448</v>
      </c>
      <c r="G172" s="11" t="s">
        <v>12</v>
      </c>
      <c r="H172" t="s">
        <v>1449</v>
      </c>
      <c r="I172" s="9" t="s">
        <v>1450</v>
      </c>
      <c r="M172" s="1">
        <v>44861.939675925925</v>
      </c>
    </row>
    <row r="173" spans="1:13" x14ac:dyDescent="0.25">
      <c r="A173" s="4" t="s">
        <v>1451</v>
      </c>
      <c r="B173" s="10">
        <f t="shared" si="2"/>
        <v>44861.730775462958</v>
      </c>
      <c r="C173" t="s">
        <v>15</v>
      </c>
      <c r="D173" s="12">
        <v>97500</v>
      </c>
      <c r="E173" s="12">
        <v>0</v>
      </c>
      <c r="F173" t="s">
        <v>1452</v>
      </c>
      <c r="G173" s="11" t="s">
        <v>12</v>
      </c>
      <c r="H173" t="s">
        <v>1453</v>
      </c>
      <c r="I173" s="9" t="s">
        <v>1454</v>
      </c>
      <c r="M173" s="1">
        <v>44861.939108796294</v>
      </c>
    </row>
    <row r="174" spans="1:13" x14ac:dyDescent="0.25">
      <c r="A174" s="4" t="s">
        <v>1455</v>
      </c>
      <c r="B174" s="10">
        <f t="shared" si="2"/>
        <v>44861.730254629627</v>
      </c>
      <c r="C174" t="s">
        <v>15</v>
      </c>
      <c r="D174" s="12">
        <v>52000</v>
      </c>
      <c r="E174" s="12">
        <v>0</v>
      </c>
      <c r="F174" t="s">
        <v>1456</v>
      </c>
      <c r="G174" s="11" t="s">
        <v>16</v>
      </c>
      <c r="H174" t="s">
        <v>1457</v>
      </c>
      <c r="I174" s="9" t="s">
        <v>1458</v>
      </c>
      <c r="M174" s="1">
        <v>44861.938587962963</v>
      </c>
    </row>
    <row r="175" spans="1:13" x14ac:dyDescent="0.25">
      <c r="A175" s="4" t="s">
        <v>1459</v>
      </c>
      <c r="B175" s="10">
        <f t="shared" si="2"/>
        <v>44861.729629629626</v>
      </c>
      <c r="C175" t="s">
        <v>15</v>
      </c>
      <c r="D175" s="12">
        <v>28900</v>
      </c>
      <c r="E175" s="12">
        <v>2900</v>
      </c>
      <c r="F175" t="s">
        <v>1460</v>
      </c>
      <c r="G175" s="11" t="s">
        <v>12</v>
      </c>
      <c r="H175" t="s">
        <v>1461</v>
      </c>
      <c r="I175" s="9" t="s">
        <v>1462</v>
      </c>
      <c r="M175" s="1">
        <v>44861.937962962962</v>
      </c>
    </row>
    <row r="176" spans="1:13" x14ac:dyDescent="0.25">
      <c r="A176" s="4" t="s">
        <v>1463</v>
      </c>
      <c r="B176" s="10">
        <f t="shared" si="2"/>
        <v>44861.728414351848</v>
      </c>
      <c r="C176" t="s">
        <v>15</v>
      </c>
      <c r="D176" s="12">
        <v>169900</v>
      </c>
      <c r="E176" s="12">
        <v>0</v>
      </c>
      <c r="F176" t="s">
        <v>1464</v>
      </c>
      <c r="G176" s="11" t="s">
        <v>16</v>
      </c>
      <c r="H176" t="s">
        <v>1465</v>
      </c>
      <c r="I176" s="9" t="s">
        <v>1466</v>
      </c>
      <c r="M176" s="1">
        <v>44861.936747685184</v>
      </c>
    </row>
    <row r="177" spans="1:13" x14ac:dyDescent="0.25">
      <c r="A177" s="4" t="s">
        <v>1467</v>
      </c>
      <c r="B177" s="10">
        <f t="shared" si="2"/>
        <v>44861.726180555554</v>
      </c>
      <c r="C177" t="s">
        <v>15</v>
      </c>
      <c r="D177" s="12">
        <v>15200</v>
      </c>
      <c r="E177" s="12">
        <v>2200</v>
      </c>
      <c r="F177" t="s">
        <v>1468</v>
      </c>
      <c r="G177" s="11" t="s">
        <v>16</v>
      </c>
      <c r="H177" t="s">
        <v>1469</v>
      </c>
      <c r="I177" s="9" t="s">
        <v>1470</v>
      </c>
      <c r="M177" s="1">
        <v>44861.934513888889</v>
      </c>
    </row>
    <row r="178" spans="1:13" x14ac:dyDescent="0.25">
      <c r="A178" s="4" t="s">
        <v>1471</v>
      </c>
      <c r="B178" s="10">
        <f t="shared" si="2"/>
        <v>44861.719131944439</v>
      </c>
      <c r="C178" t="s">
        <v>15</v>
      </c>
      <c r="D178" s="12">
        <v>116000</v>
      </c>
      <c r="E178" s="12">
        <v>0</v>
      </c>
      <c r="F178" t="s">
        <v>1472</v>
      </c>
      <c r="G178" s="11" t="s">
        <v>12</v>
      </c>
      <c r="H178" t="s">
        <v>1473</v>
      </c>
      <c r="I178" s="9" t="s">
        <v>1474</v>
      </c>
      <c r="M178" s="1">
        <v>44861.927465277775</v>
      </c>
    </row>
    <row r="179" spans="1:13" x14ac:dyDescent="0.25">
      <c r="A179" s="4" t="s">
        <v>1475</v>
      </c>
      <c r="B179" s="10">
        <f t="shared" si="2"/>
        <v>44861.718622685185</v>
      </c>
      <c r="C179" t="s">
        <v>15</v>
      </c>
      <c r="D179" s="12">
        <v>28900</v>
      </c>
      <c r="E179" s="12">
        <v>2900</v>
      </c>
      <c r="F179" t="s">
        <v>1476</v>
      </c>
      <c r="G179" s="11" t="s">
        <v>16</v>
      </c>
      <c r="H179" t="s">
        <v>1477</v>
      </c>
      <c r="I179" s="9" t="s">
        <v>1478</v>
      </c>
      <c r="M179" s="1">
        <v>44861.92695601852</v>
      </c>
    </row>
    <row r="180" spans="1:13" x14ac:dyDescent="0.25">
      <c r="A180" s="4" t="s">
        <v>1479</v>
      </c>
      <c r="B180" s="10">
        <f t="shared" si="2"/>
        <v>44861.716828703698</v>
      </c>
      <c r="C180" t="s">
        <v>15</v>
      </c>
      <c r="D180" s="12">
        <v>21700</v>
      </c>
      <c r="E180" s="12">
        <v>2200</v>
      </c>
      <c r="F180" t="s">
        <v>1480</v>
      </c>
      <c r="G180" s="11" t="s">
        <v>12</v>
      </c>
      <c r="H180" t="s">
        <v>1481</v>
      </c>
      <c r="I180" s="9" t="s">
        <v>1482</v>
      </c>
      <c r="M180" s="1">
        <v>44861.925162037034</v>
      </c>
    </row>
    <row r="181" spans="1:13" x14ac:dyDescent="0.25">
      <c r="A181" s="4" t="s">
        <v>1483</v>
      </c>
      <c r="B181" s="10">
        <f t="shared" si="2"/>
        <v>44861.715486111112</v>
      </c>
      <c r="C181" t="s">
        <v>15</v>
      </c>
      <c r="D181" s="12">
        <v>195000</v>
      </c>
      <c r="E181" s="12">
        <v>0</v>
      </c>
      <c r="F181" t="s">
        <v>1484</v>
      </c>
      <c r="G181" s="11" t="s">
        <v>12</v>
      </c>
      <c r="H181" t="s">
        <v>1485</v>
      </c>
      <c r="I181" s="9" t="s">
        <v>1486</v>
      </c>
      <c r="M181" s="1">
        <v>44861.923819444448</v>
      </c>
    </row>
    <row r="182" spans="1:13" x14ac:dyDescent="0.25">
      <c r="A182" s="4" t="s">
        <v>1487</v>
      </c>
      <c r="B182" s="10">
        <f t="shared" si="2"/>
        <v>44861.712592592587</v>
      </c>
      <c r="C182" t="s">
        <v>15</v>
      </c>
      <c r="D182" s="12">
        <v>13000</v>
      </c>
      <c r="E182" s="12">
        <v>0</v>
      </c>
      <c r="F182" t="s">
        <v>1488</v>
      </c>
      <c r="G182" s="11" t="s">
        <v>16</v>
      </c>
      <c r="H182" t="s">
        <v>1489</v>
      </c>
      <c r="I182" s="9" t="s">
        <v>1490</v>
      </c>
      <c r="M182" s="1">
        <v>44861.920925925922</v>
      </c>
    </row>
    <row r="183" spans="1:13" x14ac:dyDescent="0.25">
      <c r="A183" s="4" t="s">
        <v>1491</v>
      </c>
      <c r="B183" s="10">
        <f t="shared" si="2"/>
        <v>44861.712164351848</v>
      </c>
      <c r="C183" t="s">
        <v>15</v>
      </c>
      <c r="D183" s="12">
        <v>48400</v>
      </c>
      <c r="E183" s="12">
        <v>2900</v>
      </c>
      <c r="F183" t="s">
        <v>1492</v>
      </c>
      <c r="G183" s="11" t="s">
        <v>13</v>
      </c>
      <c r="H183" t="s">
        <v>1493</v>
      </c>
      <c r="I183" s="9" t="s">
        <v>1494</v>
      </c>
      <c r="M183" s="1">
        <v>44861.920497685183</v>
      </c>
    </row>
    <row r="184" spans="1:13" x14ac:dyDescent="0.25">
      <c r="A184" s="4" t="s">
        <v>1495</v>
      </c>
      <c r="B184" s="10">
        <f t="shared" si="2"/>
        <v>44861.711053240739</v>
      </c>
      <c r="C184" t="s">
        <v>15</v>
      </c>
      <c r="D184" s="12">
        <v>13000</v>
      </c>
      <c r="E184" s="12">
        <v>0</v>
      </c>
      <c r="F184" t="s">
        <v>496</v>
      </c>
      <c r="G184" s="11" t="s">
        <v>12</v>
      </c>
      <c r="H184" t="s">
        <v>1496</v>
      </c>
      <c r="I184" s="9" t="s">
        <v>1497</v>
      </c>
      <c r="M184" s="1">
        <v>44861.919386574074</v>
      </c>
    </row>
    <row r="185" spans="1:13" x14ac:dyDescent="0.25">
      <c r="A185" s="4" t="s">
        <v>1498</v>
      </c>
      <c r="B185" s="10">
        <f t="shared" si="2"/>
        <v>44861.710601851846</v>
      </c>
      <c r="C185" t="s">
        <v>15</v>
      </c>
      <c r="D185" s="12">
        <v>48400</v>
      </c>
      <c r="E185" s="12">
        <v>2900</v>
      </c>
      <c r="F185" t="s">
        <v>1499</v>
      </c>
      <c r="G185" s="11" t="s">
        <v>12</v>
      </c>
      <c r="H185" t="s">
        <v>1500</v>
      </c>
      <c r="I185" s="9" t="s">
        <v>1501</v>
      </c>
      <c r="M185" s="1">
        <v>44861.918935185182</v>
      </c>
    </row>
    <row r="186" spans="1:13" x14ac:dyDescent="0.25">
      <c r="A186" s="4" t="s">
        <v>1502</v>
      </c>
      <c r="B186" s="10">
        <f t="shared" si="2"/>
        <v>44861.709270833329</v>
      </c>
      <c r="C186" t="s">
        <v>15</v>
      </c>
      <c r="D186" s="12">
        <v>97500</v>
      </c>
      <c r="E186" s="12">
        <v>0</v>
      </c>
      <c r="F186" t="s">
        <v>1503</v>
      </c>
      <c r="G186" s="11" t="s">
        <v>16</v>
      </c>
      <c r="H186" t="s">
        <v>1504</v>
      </c>
      <c r="I186" s="9" t="s">
        <v>1505</v>
      </c>
      <c r="M186" s="1">
        <v>44861.917604166665</v>
      </c>
    </row>
    <row r="187" spans="1:13" x14ac:dyDescent="0.25">
      <c r="A187" s="4" t="s">
        <v>1506</v>
      </c>
      <c r="B187" s="10">
        <f t="shared" si="2"/>
        <v>44861.707210648143</v>
      </c>
      <c r="C187" t="s">
        <v>15</v>
      </c>
      <c r="D187" s="12">
        <v>15200</v>
      </c>
      <c r="E187" s="12">
        <v>2200</v>
      </c>
      <c r="F187" t="s">
        <v>1507</v>
      </c>
      <c r="G187" s="11" t="s">
        <v>12</v>
      </c>
      <c r="H187" t="s">
        <v>1508</v>
      </c>
      <c r="I187" s="9" t="s">
        <v>1509</v>
      </c>
      <c r="M187" s="1">
        <v>44861.915543981479</v>
      </c>
    </row>
    <row r="188" spans="1:13" x14ac:dyDescent="0.25">
      <c r="A188" s="4" t="s">
        <v>1510</v>
      </c>
      <c r="B188" s="10">
        <f t="shared" si="2"/>
        <v>44861.703831018516</v>
      </c>
      <c r="C188" t="s">
        <v>15</v>
      </c>
      <c r="D188" s="12">
        <v>52000</v>
      </c>
      <c r="E188" s="12">
        <v>0</v>
      </c>
      <c r="F188" t="s">
        <v>1511</v>
      </c>
      <c r="G188" s="11" t="s">
        <v>12</v>
      </c>
      <c r="H188" t="s">
        <v>1512</v>
      </c>
      <c r="I188" s="9" t="s">
        <v>1513</v>
      </c>
      <c r="M188" s="1">
        <v>44861.912164351852</v>
      </c>
    </row>
    <row r="189" spans="1:13" x14ac:dyDescent="0.25">
      <c r="A189" s="4" t="s">
        <v>1514</v>
      </c>
      <c r="B189" s="10">
        <f t="shared" si="2"/>
        <v>44861.698912037034</v>
      </c>
      <c r="C189" t="s">
        <v>15</v>
      </c>
      <c r="D189" s="12">
        <v>26000</v>
      </c>
      <c r="E189" s="12">
        <v>0</v>
      </c>
      <c r="F189" t="s">
        <v>1515</v>
      </c>
      <c r="G189" s="11" t="s">
        <v>12</v>
      </c>
      <c r="H189" t="s">
        <v>1516</v>
      </c>
      <c r="I189" s="9" t="s">
        <v>1517</v>
      </c>
      <c r="M189" s="1">
        <v>44861.90724537037</v>
      </c>
    </row>
    <row r="190" spans="1:13" x14ac:dyDescent="0.25">
      <c r="A190" s="4" t="s">
        <v>1518</v>
      </c>
      <c r="B190" s="10">
        <f t="shared" si="2"/>
        <v>44861.692233796297</v>
      </c>
      <c r="C190" t="s">
        <v>15</v>
      </c>
      <c r="D190" s="12">
        <v>13000</v>
      </c>
      <c r="E190" s="12">
        <v>0</v>
      </c>
      <c r="F190" t="s">
        <v>1519</v>
      </c>
      <c r="G190" s="11" t="s">
        <v>12</v>
      </c>
      <c r="H190" t="s">
        <v>1520</v>
      </c>
      <c r="I190" s="9" t="s">
        <v>1521</v>
      </c>
      <c r="M190" s="1">
        <v>44861.900567129633</v>
      </c>
    </row>
    <row r="191" spans="1:13" x14ac:dyDescent="0.25">
      <c r="A191" s="4" t="s">
        <v>1522</v>
      </c>
      <c r="B191" s="10">
        <f t="shared" si="2"/>
        <v>44861.690474537034</v>
      </c>
      <c r="C191" t="s">
        <v>15</v>
      </c>
      <c r="D191" s="12">
        <v>21700</v>
      </c>
      <c r="E191" s="12">
        <v>2200</v>
      </c>
      <c r="F191" t="s">
        <v>1523</v>
      </c>
      <c r="G191" s="11" t="s">
        <v>12</v>
      </c>
      <c r="H191" t="s">
        <v>1524</v>
      </c>
      <c r="I191" s="9" t="s">
        <v>1525</v>
      </c>
      <c r="M191" s="1">
        <v>44861.89880787037</v>
      </c>
    </row>
    <row r="192" spans="1:13" x14ac:dyDescent="0.25">
      <c r="A192" s="4" t="s">
        <v>1526</v>
      </c>
      <c r="B192" s="10">
        <f t="shared" si="2"/>
        <v>44861.688460648147</v>
      </c>
      <c r="C192" t="s">
        <v>15</v>
      </c>
      <c r="D192" s="12">
        <v>71500</v>
      </c>
      <c r="E192" s="12">
        <v>0</v>
      </c>
      <c r="F192" t="s">
        <v>1527</v>
      </c>
      <c r="G192" s="11" t="s">
        <v>12</v>
      </c>
      <c r="H192" t="s">
        <v>1528</v>
      </c>
      <c r="I192" s="9" t="s">
        <v>1529</v>
      </c>
      <c r="M192" s="1">
        <v>44861.896793981483</v>
      </c>
    </row>
    <row r="193" spans="1:13" x14ac:dyDescent="0.25">
      <c r="A193" s="4" t="s">
        <v>1530</v>
      </c>
      <c r="B193" s="10">
        <f t="shared" si="2"/>
        <v>44861.686296296291</v>
      </c>
      <c r="C193" t="s">
        <v>15</v>
      </c>
      <c r="D193" s="12">
        <v>8700</v>
      </c>
      <c r="E193" s="12">
        <v>2200</v>
      </c>
      <c r="F193" t="s">
        <v>1531</v>
      </c>
      <c r="G193" s="11" t="s">
        <v>12</v>
      </c>
      <c r="H193" t="s">
        <v>1532</v>
      </c>
      <c r="I193" s="9" t="s">
        <v>1533</v>
      </c>
      <c r="M193" s="1">
        <v>44861.894629629627</v>
      </c>
    </row>
    <row r="194" spans="1:13" x14ac:dyDescent="0.25">
      <c r="A194" s="4" t="s">
        <v>1534</v>
      </c>
      <c r="B194" s="10">
        <f t="shared" si="2"/>
        <v>44861.684976851851</v>
      </c>
      <c r="C194" t="s">
        <v>15</v>
      </c>
      <c r="D194" s="12">
        <v>28900</v>
      </c>
      <c r="E194" s="12">
        <v>2900</v>
      </c>
      <c r="F194" t="s">
        <v>1535</v>
      </c>
      <c r="G194" s="11" t="s">
        <v>12</v>
      </c>
      <c r="H194" t="s">
        <v>1536</v>
      </c>
      <c r="I194" s="9" t="s">
        <v>1537</v>
      </c>
      <c r="M194" s="1">
        <v>44861.893310185187</v>
      </c>
    </row>
    <row r="195" spans="1:13" x14ac:dyDescent="0.25">
      <c r="A195" s="4" t="s">
        <v>1538</v>
      </c>
      <c r="B195" s="10">
        <f t="shared" si="2"/>
        <v>44861.683217592588</v>
      </c>
      <c r="C195" t="s">
        <v>15</v>
      </c>
      <c r="D195" s="12">
        <v>117000</v>
      </c>
      <c r="E195" s="12">
        <v>0</v>
      </c>
      <c r="F195" t="s">
        <v>1539</v>
      </c>
      <c r="G195" s="11" t="s">
        <v>16</v>
      </c>
      <c r="H195" t="s">
        <v>1540</v>
      </c>
      <c r="I195" s="9" t="s">
        <v>1541</v>
      </c>
      <c r="M195" s="1">
        <v>44861.891550925924</v>
      </c>
    </row>
    <row r="196" spans="1:13" x14ac:dyDescent="0.25">
      <c r="A196" s="4" t="s">
        <v>1542</v>
      </c>
      <c r="B196" s="10">
        <f t="shared" si="2"/>
        <v>44861.675775462958</v>
      </c>
      <c r="C196" t="s">
        <v>15</v>
      </c>
      <c r="D196" s="12">
        <v>9200</v>
      </c>
      <c r="E196" s="12">
        <v>2700</v>
      </c>
      <c r="F196" t="s">
        <v>1543</v>
      </c>
      <c r="G196" s="11" t="s">
        <v>16</v>
      </c>
      <c r="H196" t="s">
        <v>1544</v>
      </c>
      <c r="I196" s="9" t="s">
        <v>1545</v>
      </c>
      <c r="M196" s="1">
        <v>44861.884108796294</v>
      </c>
    </row>
    <row r="197" spans="1:13" x14ac:dyDescent="0.25">
      <c r="A197" s="4" t="s">
        <v>1546</v>
      </c>
      <c r="B197" s="10">
        <f t="shared" ref="B197:B260" si="3">M197-(5 * 3600) / 86400</f>
        <v>44861.674027777779</v>
      </c>
      <c r="C197" t="s">
        <v>15</v>
      </c>
      <c r="D197" s="12">
        <v>15200</v>
      </c>
      <c r="E197" s="12">
        <v>2200</v>
      </c>
      <c r="F197" t="s">
        <v>1547</v>
      </c>
      <c r="G197" s="11" t="s">
        <v>16</v>
      </c>
      <c r="H197" t="s">
        <v>1548</v>
      </c>
      <c r="I197" s="9" t="s">
        <v>1549</v>
      </c>
      <c r="M197" s="1">
        <v>44861.882361111115</v>
      </c>
    </row>
    <row r="198" spans="1:13" x14ac:dyDescent="0.25">
      <c r="A198" s="4" t="s">
        <v>1550</v>
      </c>
      <c r="B198" s="10">
        <f t="shared" si="3"/>
        <v>44861.672731481478</v>
      </c>
      <c r="C198" t="s">
        <v>15</v>
      </c>
      <c r="D198" s="12">
        <v>22200</v>
      </c>
      <c r="E198" s="12">
        <v>2700</v>
      </c>
      <c r="F198" t="s">
        <v>1551</v>
      </c>
      <c r="G198" s="11" t="s">
        <v>12</v>
      </c>
      <c r="H198" t="s">
        <v>1552</v>
      </c>
      <c r="I198" s="9" t="s">
        <v>1553</v>
      </c>
      <c r="M198" s="1">
        <v>44861.881064814814</v>
      </c>
    </row>
    <row r="199" spans="1:13" x14ac:dyDescent="0.25">
      <c r="A199" s="4" t="s">
        <v>1554</v>
      </c>
      <c r="B199" s="10">
        <f t="shared" si="3"/>
        <v>44861.66988425926</v>
      </c>
      <c r="C199" t="s">
        <v>15</v>
      </c>
      <c r="D199" s="12">
        <v>65000</v>
      </c>
      <c r="E199" s="12">
        <v>0</v>
      </c>
      <c r="F199" t="s">
        <v>1555</v>
      </c>
      <c r="G199" s="11" t="s">
        <v>12</v>
      </c>
      <c r="H199" t="s">
        <v>1556</v>
      </c>
      <c r="I199" s="9" t="s">
        <v>1557</v>
      </c>
      <c r="M199" s="1">
        <v>44861.878217592595</v>
      </c>
    </row>
    <row r="200" spans="1:13" x14ac:dyDescent="0.25">
      <c r="A200" s="4" t="s">
        <v>1558</v>
      </c>
      <c r="B200" s="10">
        <f t="shared" si="3"/>
        <v>44861.666574074072</v>
      </c>
      <c r="C200" t="s">
        <v>15</v>
      </c>
      <c r="D200" s="12">
        <v>539500</v>
      </c>
      <c r="E200" s="12">
        <v>0</v>
      </c>
      <c r="F200" t="s">
        <v>1559</v>
      </c>
      <c r="G200" s="11" t="s">
        <v>12</v>
      </c>
      <c r="H200" t="s">
        <v>1241</v>
      </c>
      <c r="I200" s="9" t="s">
        <v>1560</v>
      </c>
      <c r="M200" s="1">
        <v>44861.874907407408</v>
      </c>
    </row>
    <row r="201" spans="1:13" x14ac:dyDescent="0.25">
      <c r="A201" s="4" t="s">
        <v>1561</v>
      </c>
      <c r="B201" s="10">
        <f t="shared" si="3"/>
        <v>44861.664837962962</v>
      </c>
      <c r="C201" t="s">
        <v>15</v>
      </c>
      <c r="D201" s="12">
        <v>52000</v>
      </c>
      <c r="E201" s="12">
        <v>0</v>
      </c>
      <c r="F201" t="s">
        <v>1562</v>
      </c>
      <c r="G201" s="11" t="s">
        <v>12</v>
      </c>
      <c r="H201" t="s">
        <v>1563</v>
      </c>
      <c r="I201" s="9" t="s">
        <v>1564</v>
      </c>
      <c r="M201" s="1">
        <v>44861.873171296298</v>
      </c>
    </row>
    <row r="202" spans="1:13" x14ac:dyDescent="0.25">
      <c r="A202" s="4" t="s">
        <v>1565</v>
      </c>
      <c r="B202" s="10">
        <f t="shared" si="3"/>
        <v>44861.662569444445</v>
      </c>
      <c r="C202" t="s">
        <v>15</v>
      </c>
      <c r="D202" s="12">
        <v>130000</v>
      </c>
      <c r="E202" s="12">
        <v>0</v>
      </c>
      <c r="F202" t="s">
        <v>1566</v>
      </c>
      <c r="G202" s="11" t="s">
        <v>12</v>
      </c>
      <c r="H202" t="s">
        <v>1567</v>
      </c>
      <c r="I202" s="9" t="s">
        <v>1568</v>
      </c>
      <c r="M202" s="1">
        <v>44861.87090277778</v>
      </c>
    </row>
    <row r="203" spans="1:13" x14ac:dyDescent="0.25">
      <c r="A203" s="4" t="s">
        <v>1569</v>
      </c>
      <c r="B203" s="10">
        <f t="shared" si="3"/>
        <v>44861.661932870367</v>
      </c>
      <c r="C203" t="s">
        <v>15</v>
      </c>
      <c r="D203" s="12">
        <v>35400</v>
      </c>
      <c r="E203" s="12">
        <v>2900</v>
      </c>
      <c r="F203" t="s">
        <v>1570</v>
      </c>
      <c r="G203" s="11" t="s">
        <v>13</v>
      </c>
      <c r="H203" t="s">
        <v>1571</v>
      </c>
      <c r="I203" s="9" t="s">
        <v>1572</v>
      </c>
      <c r="M203" s="1">
        <v>44861.870266203703</v>
      </c>
    </row>
    <row r="204" spans="1:13" x14ac:dyDescent="0.25">
      <c r="A204" s="4" t="s">
        <v>1573</v>
      </c>
      <c r="B204" s="10">
        <f t="shared" si="3"/>
        <v>44861.661874999998</v>
      </c>
      <c r="C204" t="s">
        <v>15</v>
      </c>
      <c r="D204" s="12">
        <v>15700</v>
      </c>
      <c r="E204" s="12">
        <v>2700</v>
      </c>
      <c r="F204" t="s">
        <v>1574</v>
      </c>
      <c r="G204" s="11" t="s">
        <v>16</v>
      </c>
      <c r="H204" t="s">
        <v>1575</v>
      </c>
      <c r="I204" s="9" t="s">
        <v>1576</v>
      </c>
      <c r="M204" s="1">
        <v>44861.870208333334</v>
      </c>
    </row>
    <row r="205" spans="1:13" x14ac:dyDescent="0.25">
      <c r="A205" s="4" t="s">
        <v>1577</v>
      </c>
      <c r="B205" s="10">
        <f t="shared" si="3"/>
        <v>44861.65893518518</v>
      </c>
      <c r="C205" t="s">
        <v>15</v>
      </c>
      <c r="D205" s="12">
        <v>15200</v>
      </c>
      <c r="E205" s="12">
        <v>2200</v>
      </c>
      <c r="F205" t="s">
        <v>1578</v>
      </c>
      <c r="G205" s="11" t="s">
        <v>16</v>
      </c>
      <c r="H205" t="s">
        <v>1579</v>
      </c>
      <c r="I205" s="9" t="s">
        <v>1580</v>
      </c>
      <c r="M205" s="1">
        <v>44861.867268518516</v>
      </c>
    </row>
    <row r="206" spans="1:13" x14ac:dyDescent="0.25">
      <c r="A206" s="4" t="s">
        <v>1581</v>
      </c>
      <c r="B206" s="10">
        <f t="shared" si="3"/>
        <v>44861.655717592592</v>
      </c>
      <c r="C206" t="s">
        <v>15</v>
      </c>
      <c r="D206" s="12">
        <v>28900</v>
      </c>
      <c r="E206" s="12">
        <v>2900</v>
      </c>
      <c r="F206" t="s">
        <v>1582</v>
      </c>
      <c r="G206" s="11" t="s">
        <v>16</v>
      </c>
      <c r="H206" t="s">
        <v>1583</v>
      </c>
      <c r="I206" s="9" t="s">
        <v>1584</v>
      </c>
      <c r="M206" s="1">
        <v>44861.864050925928</v>
      </c>
    </row>
    <row r="207" spans="1:13" x14ac:dyDescent="0.25">
      <c r="A207" s="4" t="s">
        <v>1585</v>
      </c>
      <c r="B207" s="10">
        <f t="shared" si="3"/>
        <v>44861.654143518514</v>
      </c>
      <c r="C207" t="s">
        <v>15</v>
      </c>
      <c r="D207" s="12">
        <v>15200</v>
      </c>
      <c r="E207" s="12">
        <v>2200</v>
      </c>
      <c r="F207" t="s">
        <v>1586</v>
      </c>
      <c r="G207" s="11" t="s">
        <v>16</v>
      </c>
      <c r="H207" t="s">
        <v>1587</v>
      </c>
      <c r="I207" s="9" t="s">
        <v>1588</v>
      </c>
      <c r="M207" s="1">
        <v>44861.862476851849</v>
      </c>
    </row>
    <row r="208" spans="1:13" x14ac:dyDescent="0.25">
      <c r="A208" s="4" t="s">
        <v>1589</v>
      </c>
      <c r="B208" s="10">
        <f t="shared" si="3"/>
        <v>44861.649849537032</v>
      </c>
      <c r="C208" t="s">
        <v>15</v>
      </c>
      <c r="D208" s="12">
        <v>52000</v>
      </c>
      <c r="E208" s="12">
        <v>0</v>
      </c>
      <c r="F208" t="s">
        <v>1590</v>
      </c>
      <c r="G208" s="11" t="s">
        <v>12</v>
      </c>
      <c r="H208" t="s">
        <v>1591</v>
      </c>
      <c r="I208" s="9" t="s">
        <v>1592</v>
      </c>
      <c r="M208" s="1">
        <v>44861.858182870368</v>
      </c>
    </row>
    <row r="209" spans="1:13" x14ac:dyDescent="0.25">
      <c r="A209" s="4" t="s">
        <v>1593</v>
      </c>
      <c r="B209" s="10">
        <f t="shared" si="3"/>
        <v>44861.648483796293</v>
      </c>
      <c r="C209" t="s">
        <v>15</v>
      </c>
      <c r="D209" s="12">
        <v>78000</v>
      </c>
      <c r="E209" s="12">
        <v>0</v>
      </c>
      <c r="F209" t="s">
        <v>1594</v>
      </c>
      <c r="G209" s="11" t="s">
        <v>16</v>
      </c>
      <c r="H209" t="s">
        <v>1595</v>
      </c>
      <c r="I209" s="9" t="s">
        <v>1596</v>
      </c>
      <c r="M209" s="1">
        <v>44861.856817129628</v>
      </c>
    </row>
    <row r="210" spans="1:13" x14ac:dyDescent="0.25">
      <c r="A210" s="4" t="s">
        <v>1597</v>
      </c>
      <c r="B210" s="10">
        <f t="shared" si="3"/>
        <v>44861.648182870369</v>
      </c>
      <c r="C210" t="s">
        <v>15</v>
      </c>
      <c r="D210" s="12">
        <v>28900</v>
      </c>
      <c r="E210" s="12">
        <v>2900</v>
      </c>
      <c r="F210" t="s">
        <v>1598</v>
      </c>
      <c r="G210" s="11" t="s">
        <v>12</v>
      </c>
      <c r="H210" t="s">
        <v>1599</v>
      </c>
      <c r="I210" s="9" t="s">
        <v>1600</v>
      </c>
      <c r="M210" s="1">
        <v>44861.856516203705</v>
      </c>
    </row>
    <row r="211" spans="1:13" x14ac:dyDescent="0.25">
      <c r="A211" s="4" t="s">
        <v>1601</v>
      </c>
      <c r="B211" s="10">
        <f t="shared" si="3"/>
        <v>44861.643715277773</v>
      </c>
      <c r="C211" t="s">
        <v>15</v>
      </c>
      <c r="D211" s="12">
        <v>52000</v>
      </c>
      <c r="E211" s="12">
        <v>0</v>
      </c>
      <c r="F211" t="s">
        <v>1602</v>
      </c>
      <c r="G211" s="11" t="s">
        <v>12</v>
      </c>
      <c r="H211" t="s">
        <v>1603</v>
      </c>
      <c r="I211" s="9" t="s">
        <v>1604</v>
      </c>
      <c r="M211" s="1">
        <v>44861.852048611108</v>
      </c>
    </row>
    <row r="212" spans="1:13" x14ac:dyDescent="0.25">
      <c r="A212" s="4" t="s">
        <v>1605</v>
      </c>
      <c r="B212" s="10">
        <f t="shared" si="3"/>
        <v>44861.643206018518</v>
      </c>
      <c r="C212" t="s">
        <v>15</v>
      </c>
      <c r="D212" s="12">
        <v>84500</v>
      </c>
      <c r="E212" s="12">
        <v>0</v>
      </c>
      <c r="F212" t="s">
        <v>1606</v>
      </c>
      <c r="G212" s="11" t="s">
        <v>12</v>
      </c>
      <c r="H212" t="s">
        <v>1607</v>
      </c>
      <c r="I212" s="9" t="s">
        <v>1608</v>
      </c>
      <c r="M212" s="1">
        <v>44861.851539351854</v>
      </c>
    </row>
    <row r="213" spans="1:13" x14ac:dyDescent="0.25">
      <c r="A213" s="4" t="s">
        <v>1609</v>
      </c>
      <c r="B213" s="10">
        <f t="shared" si="3"/>
        <v>44861.64094907407</v>
      </c>
      <c r="C213" t="s">
        <v>15</v>
      </c>
      <c r="D213" s="12">
        <v>26700</v>
      </c>
      <c r="E213" s="12">
        <v>2200</v>
      </c>
      <c r="F213" t="s">
        <v>1610</v>
      </c>
      <c r="G213" s="11" t="s">
        <v>16</v>
      </c>
      <c r="H213" t="s">
        <v>1611</v>
      </c>
      <c r="I213" s="9" t="s">
        <v>1612</v>
      </c>
      <c r="M213" s="1">
        <v>44861.849282407406</v>
      </c>
    </row>
    <row r="214" spans="1:13" x14ac:dyDescent="0.25">
      <c r="A214" s="4" t="s">
        <v>1613</v>
      </c>
      <c r="B214" s="10">
        <f t="shared" si="3"/>
        <v>44861.639155092591</v>
      </c>
      <c r="C214" t="s">
        <v>15</v>
      </c>
      <c r="D214" s="12">
        <v>22200</v>
      </c>
      <c r="E214" s="12">
        <v>2700</v>
      </c>
      <c r="F214" t="s">
        <v>1614</v>
      </c>
      <c r="G214" s="11" t="s">
        <v>12</v>
      </c>
      <c r="H214" t="s">
        <v>1615</v>
      </c>
      <c r="I214" s="9" t="s">
        <v>1616</v>
      </c>
      <c r="M214" s="1">
        <v>44861.847488425927</v>
      </c>
    </row>
    <row r="215" spans="1:13" x14ac:dyDescent="0.25">
      <c r="A215" s="4" t="s">
        <v>1617</v>
      </c>
      <c r="B215" s="10">
        <f t="shared" si="3"/>
        <v>44861.633923611109</v>
      </c>
      <c r="C215" t="s">
        <v>15</v>
      </c>
      <c r="D215" s="12">
        <v>28900</v>
      </c>
      <c r="E215" s="12">
        <v>2900</v>
      </c>
      <c r="F215" t="s">
        <v>1618</v>
      </c>
      <c r="G215" s="11" t="s">
        <v>12</v>
      </c>
      <c r="H215" t="s">
        <v>1619</v>
      </c>
      <c r="I215" s="9" t="s">
        <v>1620</v>
      </c>
      <c r="M215" s="1">
        <v>44861.842256944445</v>
      </c>
    </row>
    <row r="216" spans="1:13" x14ac:dyDescent="0.25">
      <c r="A216" s="4" t="s">
        <v>1621</v>
      </c>
      <c r="B216" s="10">
        <f t="shared" si="3"/>
        <v>44861.632361111107</v>
      </c>
      <c r="C216" t="s">
        <v>15</v>
      </c>
      <c r="D216" s="12">
        <v>28900</v>
      </c>
      <c r="E216" s="12">
        <v>2900</v>
      </c>
      <c r="F216" t="s">
        <v>1622</v>
      </c>
      <c r="G216" s="11" t="s">
        <v>16</v>
      </c>
      <c r="H216" t="s">
        <v>1465</v>
      </c>
      <c r="I216" s="9" t="s">
        <v>1623</v>
      </c>
      <c r="M216" s="1">
        <v>44861.840694444443</v>
      </c>
    </row>
    <row r="217" spans="1:13" x14ac:dyDescent="0.25">
      <c r="A217" s="4" t="s">
        <v>1624</v>
      </c>
      <c r="B217" s="10">
        <f t="shared" si="3"/>
        <v>44861.632256944446</v>
      </c>
      <c r="C217" t="s">
        <v>15</v>
      </c>
      <c r="D217" s="12">
        <v>11600</v>
      </c>
      <c r="E217" s="12">
        <v>2200</v>
      </c>
      <c r="F217" t="s">
        <v>1625</v>
      </c>
      <c r="G217" s="11" t="s">
        <v>12</v>
      </c>
      <c r="H217" t="s">
        <v>1626</v>
      </c>
      <c r="I217" s="9" t="s">
        <v>1627</v>
      </c>
      <c r="M217" s="1">
        <v>44861.840590277781</v>
      </c>
    </row>
    <row r="218" spans="1:13" x14ac:dyDescent="0.25">
      <c r="A218" s="4" t="s">
        <v>1628</v>
      </c>
      <c r="B218" s="10">
        <f t="shared" si="3"/>
        <v>44861.628912037035</v>
      </c>
      <c r="C218" t="s">
        <v>15</v>
      </c>
      <c r="D218" s="12">
        <v>78000</v>
      </c>
      <c r="E218" s="12">
        <v>0</v>
      </c>
      <c r="F218" t="s">
        <v>1629</v>
      </c>
      <c r="G218" s="11" t="s">
        <v>12</v>
      </c>
      <c r="H218" t="s">
        <v>1630</v>
      </c>
      <c r="I218" s="9" t="s">
        <v>1631</v>
      </c>
      <c r="M218" s="1">
        <v>44861.837245370371</v>
      </c>
    </row>
    <row r="219" spans="1:13" x14ac:dyDescent="0.25">
      <c r="A219" s="4" t="s">
        <v>1632</v>
      </c>
      <c r="B219" s="10">
        <f t="shared" si="3"/>
        <v>44861.623611111107</v>
      </c>
      <c r="C219" t="s">
        <v>15</v>
      </c>
      <c r="D219" s="12">
        <v>28900</v>
      </c>
      <c r="E219" s="12">
        <v>2900</v>
      </c>
      <c r="F219" t="s">
        <v>1633</v>
      </c>
      <c r="G219" s="11" t="s">
        <v>16</v>
      </c>
      <c r="H219" t="s">
        <v>1634</v>
      </c>
      <c r="I219" s="9" t="s">
        <v>1635</v>
      </c>
      <c r="M219" s="1">
        <v>44861.831944444442</v>
      </c>
    </row>
    <row r="220" spans="1:13" x14ac:dyDescent="0.25">
      <c r="A220" s="4" t="s">
        <v>1636</v>
      </c>
      <c r="B220" s="10">
        <f t="shared" si="3"/>
        <v>44861.622870370367</v>
      </c>
      <c r="C220" t="s">
        <v>15</v>
      </c>
      <c r="D220" s="12">
        <v>8700</v>
      </c>
      <c r="E220" s="12">
        <v>2200</v>
      </c>
      <c r="F220" t="s">
        <v>1637</v>
      </c>
      <c r="G220" s="11" t="s">
        <v>12</v>
      </c>
      <c r="H220" t="s">
        <v>1638</v>
      </c>
      <c r="I220" s="9" t="s">
        <v>1639</v>
      </c>
      <c r="M220" s="1">
        <v>44861.831203703703</v>
      </c>
    </row>
    <row r="221" spans="1:13" x14ac:dyDescent="0.25">
      <c r="A221" s="4" t="s">
        <v>1640</v>
      </c>
      <c r="B221" s="10">
        <f t="shared" si="3"/>
        <v>44861.622291666667</v>
      </c>
      <c r="C221" t="s">
        <v>15</v>
      </c>
      <c r="D221" s="12">
        <v>15200</v>
      </c>
      <c r="E221" s="12">
        <v>2200</v>
      </c>
      <c r="F221" t="s">
        <v>1641</v>
      </c>
      <c r="G221" s="11" t="s">
        <v>12</v>
      </c>
      <c r="H221" t="s">
        <v>1642</v>
      </c>
      <c r="I221" s="9" t="s">
        <v>1643</v>
      </c>
      <c r="M221" s="1">
        <v>44861.830625000002</v>
      </c>
    </row>
    <row r="222" spans="1:13" x14ac:dyDescent="0.25">
      <c r="A222" s="4" t="s">
        <v>1644</v>
      </c>
      <c r="B222" s="10">
        <f t="shared" si="3"/>
        <v>44861.622002314813</v>
      </c>
      <c r="C222" t="s">
        <v>15</v>
      </c>
      <c r="D222" s="12">
        <v>21700</v>
      </c>
      <c r="E222" s="12">
        <v>2200</v>
      </c>
      <c r="F222" t="s">
        <v>1645</v>
      </c>
      <c r="G222" s="11" t="s">
        <v>12</v>
      </c>
      <c r="H222" t="s">
        <v>1646</v>
      </c>
      <c r="I222" s="9" t="s">
        <v>1647</v>
      </c>
      <c r="M222" s="1">
        <v>44861.830335648148</v>
      </c>
    </row>
    <row r="223" spans="1:13" x14ac:dyDescent="0.25">
      <c r="A223" s="4" t="s">
        <v>1648</v>
      </c>
      <c r="B223" s="10">
        <f t="shared" si="3"/>
        <v>44861.618703703702</v>
      </c>
      <c r="C223" t="s">
        <v>15</v>
      </c>
      <c r="D223" s="12">
        <v>52000</v>
      </c>
      <c r="E223" s="12">
        <v>0</v>
      </c>
      <c r="F223" t="s">
        <v>1649</v>
      </c>
      <c r="G223" s="11" t="s">
        <v>12</v>
      </c>
      <c r="H223" t="s">
        <v>1650</v>
      </c>
      <c r="I223" s="9" t="s">
        <v>1651</v>
      </c>
      <c r="M223" s="1">
        <v>44861.827037037037</v>
      </c>
    </row>
    <row r="224" spans="1:13" x14ac:dyDescent="0.25">
      <c r="A224" s="4" t="s">
        <v>1652</v>
      </c>
      <c r="B224" s="10">
        <f t="shared" si="3"/>
        <v>44861.617314814815</v>
      </c>
      <c r="C224" t="s">
        <v>15</v>
      </c>
      <c r="D224" s="12">
        <v>52000</v>
      </c>
      <c r="E224" s="12">
        <v>0</v>
      </c>
      <c r="F224" t="s">
        <v>1653</v>
      </c>
      <c r="G224" s="11" t="s">
        <v>12</v>
      </c>
      <c r="H224" t="s">
        <v>1654</v>
      </c>
      <c r="I224" s="9" t="s">
        <v>1655</v>
      </c>
      <c r="M224" s="1">
        <v>44861.825648148151</v>
      </c>
    </row>
    <row r="225" spans="1:13" x14ac:dyDescent="0.25">
      <c r="A225" s="4" t="s">
        <v>1656</v>
      </c>
      <c r="B225" s="10">
        <f t="shared" si="3"/>
        <v>44861.615682870368</v>
      </c>
      <c r="C225" t="s">
        <v>1657</v>
      </c>
      <c r="D225" s="12">
        <v>65000</v>
      </c>
      <c r="E225" s="12">
        <v>0</v>
      </c>
      <c r="F225" t="s">
        <v>1658</v>
      </c>
      <c r="G225" s="11" t="s">
        <v>13</v>
      </c>
      <c r="H225" t="s">
        <v>1659</v>
      </c>
      <c r="I225" s="9"/>
      <c r="M225" s="1">
        <v>44861.824016203704</v>
      </c>
    </row>
    <row r="226" spans="1:13" x14ac:dyDescent="0.25">
      <c r="A226" s="4" t="s">
        <v>1660</v>
      </c>
      <c r="B226" s="10">
        <f t="shared" si="3"/>
        <v>44861.614791666667</v>
      </c>
      <c r="C226" t="s">
        <v>15</v>
      </c>
      <c r="D226" s="12">
        <v>139400</v>
      </c>
      <c r="E226" s="12">
        <v>0</v>
      </c>
      <c r="F226" t="s">
        <v>1661</v>
      </c>
      <c r="G226" s="11" t="s">
        <v>12</v>
      </c>
      <c r="H226" t="s">
        <v>1662</v>
      </c>
      <c r="I226" s="9" t="s">
        <v>1663</v>
      </c>
      <c r="M226" s="1">
        <v>44861.823125000003</v>
      </c>
    </row>
    <row r="227" spans="1:13" x14ac:dyDescent="0.25">
      <c r="A227" s="4" t="s">
        <v>1664</v>
      </c>
      <c r="B227" s="10">
        <f t="shared" si="3"/>
        <v>44861.614594907405</v>
      </c>
      <c r="C227" t="s">
        <v>15</v>
      </c>
      <c r="D227" s="12">
        <v>15200</v>
      </c>
      <c r="E227" s="12">
        <v>2200</v>
      </c>
      <c r="F227" t="s">
        <v>1665</v>
      </c>
      <c r="G227" s="11" t="s">
        <v>12</v>
      </c>
      <c r="H227" t="s">
        <v>1666</v>
      </c>
      <c r="I227" s="9" t="s">
        <v>1667</v>
      </c>
      <c r="M227" s="1">
        <v>44861.822928240741</v>
      </c>
    </row>
    <row r="228" spans="1:13" x14ac:dyDescent="0.25">
      <c r="A228" s="4" t="s">
        <v>1668</v>
      </c>
      <c r="B228" s="10">
        <f t="shared" si="3"/>
        <v>44861.61268518518</v>
      </c>
      <c r="C228" t="s">
        <v>15</v>
      </c>
      <c r="D228" s="12">
        <v>29500</v>
      </c>
      <c r="E228" s="12">
        <v>3500</v>
      </c>
      <c r="F228" t="s">
        <v>1669</v>
      </c>
      <c r="G228" s="11" t="s">
        <v>16</v>
      </c>
      <c r="H228" t="s">
        <v>1670</v>
      </c>
      <c r="I228" s="9" t="s">
        <v>1671</v>
      </c>
      <c r="M228" s="1">
        <v>44861.821018518516</v>
      </c>
    </row>
    <row r="229" spans="1:13" x14ac:dyDescent="0.25">
      <c r="A229" s="4" t="s">
        <v>1672</v>
      </c>
      <c r="B229" s="10">
        <f t="shared" si="3"/>
        <v>44861.609583333331</v>
      </c>
      <c r="C229" t="s">
        <v>15</v>
      </c>
      <c r="D229" s="12">
        <v>13000</v>
      </c>
      <c r="E229" s="12">
        <v>0</v>
      </c>
      <c r="F229" t="s">
        <v>1673</v>
      </c>
      <c r="G229" s="11" t="s">
        <v>16</v>
      </c>
      <c r="H229" t="s">
        <v>1674</v>
      </c>
      <c r="I229" s="9" t="s">
        <v>1675</v>
      </c>
      <c r="M229" s="1">
        <v>44861.817916666667</v>
      </c>
    </row>
    <row r="230" spans="1:13" x14ac:dyDescent="0.25">
      <c r="A230" s="4" t="s">
        <v>1676</v>
      </c>
      <c r="B230" s="10">
        <f t="shared" si="3"/>
        <v>44861.60361111111</v>
      </c>
      <c r="C230" t="s">
        <v>15</v>
      </c>
      <c r="D230" s="12">
        <v>52000</v>
      </c>
      <c r="E230" s="12">
        <v>0</v>
      </c>
      <c r="F230" t="s">
        <v>1677</v>
      </c>
      <c r="G230" s="11" t="s">
        <v>12</v>
      </c>
      <c r="H230" t="s">
        <v>1678</v>
      </c>
      <c r="I230" s="9" t="s">
        <v>1679</v>
      </c>
      <c r="M230" s="1">
        <v>44861.811944444446</v>
      </c>
    </row>
    <row r="231" spans="1:13" x14ac:dyDescent="0.25">
      <c r="A231" s="4" t="s">
        <v>1680</v>
      </c>
      <c r="B231" s="10">
        <f t="shared" si="3"/>
        <v>44861.602280092593</v>
      </c>
      <c r="C231" t="s">
        <v>15</v>
      </c>
      <c r="D231" s="12">
        <v>8700</v>
      </c>
      <c r="E231" s="12">
        <v>2200</v>
      </c>
      <c r="F231" t="s">
        <v>1681</v>
      </c>
      <c r="G231" s="11" t="s">
        <v>12</v>
      </c>
      <c r="H231" t="s">
        <v>1682</v>
      </c>
      <c r="I231" s="9" t="s">
        <v>1683</v>
      </c>
      <c r="M231" s="1">
        <v>44861.810613425929</v>
      </c>
    </row>
    <row r="232" spans="1:13" x14ac:dyDescent="0.25">
      <c r="A232" s="4" t="s">
        <v>1684</v>
      </c>
      <c r="B232" s="10">
        <f t="shared" si="3"/>
        <v>44861.600717592592</v>
      </c>
      <c r="C232" t="s">
        <v>15</v>
      </c>
      <c r="D232" s="12">
        <v>29500</v>
      </c>
      <c r="E232" s="12">
        <v>3500</v>
      </c>
      <c r="F232" t="s">
        <v>1685</v>
      </c>
      <c r="G232" s="11" t="s">
        <v>12</v>
      </c>
      <c r="H232" t="s">
        <v>1686</v>
      </c>
      <c r="I232" s="9" t="s">
        <v>1687</v>
      </c>
      <c r="M232" s="1">
        <v>44861.809050925927</v>
      </c>
    </row>
    <row r="233" spans="1:13" x14ac:dyDescent="0.25">
      <c r="A233" s="4" t="s">
        <v>1688</v>
      </c>
      <c r="B233" s="10">
        <f t="shared" si="3"/>
        <v>44861.599189814813</v>
      </c>
      <c r="C233" t="s">
        <v>15</v>
      </c>
      <c r="D233" s="12">
        <v>52000</v>
      </c>
      <c r="E233" s="12">
        <v>0</v>
      </c>
      <c r="F233" t="s">
        <v>1689</v>
      </c>
      <c r="G233" s="11" t="s">
        <v>12</v>
      </c>
      <c r="H233" t="s">
        <v>1690</v>
      </c>
      <c r="I233" s="9" t="s">
        <v>1691</v>
      </c>
      <c r="M233" s="1">
        <v>44861.807523148149</v>
      </c>
    </row>
    <row r="234" spans="1:13" x14ac:dyDescent="0.25">
      <c r="A234" s="4" t="s">
        <v>1692</v>
      </c>
      <c r="B234" s="10">
        <f t="shared" si="3"/>
        <v>44861.598831018513</v>
      </c>
      <c r="C234" t="s">
        <v>15</v>
      </c>
      <c r="D234" s="12">
        <v>28900</v>
      </c>
      <c r="E234" s="12">
        <v>2900</v>
      </c>
      <c r="F234" t="s">
        <v>1693</v>
      </c>
      <c r="G234" s="11" t="s">
        <v>12</v>
      </c>
      <c r="H234" t="s">
        <v>1694</v>
      </c>
      <c r="I234" s="9" t="s">
        <v>1695</v>
      </c>
      <c r="M234" s="1">
        <v>44861.807164351849</v>
      </c>
    </row>
    <row r="235" spans="1:13" x14ac:dyDescent="0.25">
      <c r="A235" s="4" t="s">
        <v>1696</v>
      </c>
      <c r="B235" s="10">
        <f t="shared" si="3"/>
        <v>44861.598506944443</v>
      </c>
      <c r="C235" t="s">
        <v>15</v>
      </c>
      <c r="D235" s="12">
        <v>15200</v>
      </c>
      <c r="E235" s="12">
        <v>2200</v>
      </c>
      <c r="F235" t="s">
        <v>1697</v>
      </c>
      <c r="G235" s="11" t="s">
        <v>13</v>
      </c>
      <c r="H235" t="s">
        <v>1698</v>
      </c>
      <c r="I235" s="9" t="s">
        <v>1699</v>
      </c>
      <c r="M235" s="1">
        <v>44861.806840277779</v>
      </c>
    </row>
    <row r="236" spans="1:13" x14ac:dyDescent="0.25">
      <c r="A236" s="4" t="s">
        <v>1700</v>
      </c>
      <c r="B236" s="10">
        <f t="shared" si="3"/>
        <v>44861.588217592587</v>
      </c>
      <c r="C236" t="s">
        <v>15</v>
      </c>
      <c r="D236" s="12">
        <v>15700</v>
      </c>
      <c r="E236" s="12">
        <v>2700</v>
      </c>
      <c r="F236" t="s">
        <v>1701</v>
      </c>
      <c r="G236" s="11" t="s">
        <v>12</v>
      </c>
      <c r="H236" t="s">
        <v>1702</v>
      </c>
      <c r="I236" s="9" t="s">
        <v>1703</v>
      </c>
      <c r="M236" s="1">
        <v>44861.796550925923</v>
      </c>
    </row>
    <row r="237" spans="1:13" x14ac:dyDescent="0.25">
      <c r="A237" s="4" t="s">
        <v>1704</v>
      </c>
      <c r="B237" s="10">
        <f t="shared" si="3"/>
        <v>44861.585636574069</v>
      </c>
      <c r="C237" t="s">
        <v>15</v>
      </c>
      <c r="D237" s="12">
        <v>22200</v>
      </c>
      <c r="E237" s="12">
        <v>2700</v>
      </c>
      <c r="F237" t="s">
        <v>1705</v>
      </c>
      <c r="G237" s="11" t="s">
        <v>12</v>
      </c>
      <c r="H237" t="s">
        <v>1706</v>
      </c>
      <c r="I237" s="9" t="s">
        <v>1707</v>
      </c>
      <c r="M237" s="1">
        <v>44861.793969907405</v>
      </c>
    </row>
    <row r="238" spans="1:13" x14ac:dyDescent="0.25">
      <c r="A238" s="4" t="s">
        <v>1708</v>
      </c>
      <c r="B238" s="10">
        <f t="shared" si="3"/>
        <v>44861.584999999999</v>
      </c>
      <c r="C238" t="s">
        <v>15</v>
      </c>
      <c r="D238" s="12">
        <v>22200</v>
      </c>
      <c r="E238" s="12">
        <v>2700</v>
      </c>
      <c r="F238" t="s">
        <v>1709</v>
      </c>
      <c r="G238" s="11" t="s">
        <v>12</v>
      </c>
      <c r="H238" t="s">
        <v>1710</v>
      </c>
      <c r="I238" s="9" t="s">
        <v>1711</v>
      </c>
      <c r="M238" s="1">
        <v>44861.793333333335</v>
      </c>
    </row>
    <row r="239" spans="1:13" x14ac:dyDescent="0.25">
      <c r="A239" s="4" t="s">
        <v>1712</v>
      </c>
      <c r="B239" s="10">
        <f t="shared" si="3"/>
        <v>44861.584652777776</v>
      </c>
      <c r="C239" t="s">
        <v>15</v>
      </c>
      <c r="D239" s="12">
        <v>15200</v>
      </c>
      <c r="E239" s="12">
        <v>2200</v>
      </c>
      <c r="F239" t="s">
        <v>1713</v>
      </c>
      <c r="G239" s="11" t="s">
        <v>12</v>
      </c>
      <c r="H239" t="s">
        <v>1714</v>
      </c>
      <c r="I239" s="9" t="s">
        <v>1715</v>
      </c>
      <c r="M239" s="1">
        <v>44861.792986111112</v>
      </c>
    </row>
    <row r="240" spans="1:13" x14ac:dyDescent="0.25">
      <c r="A240" s="4" t="s">
        <v>1716</v>
      </c>
      <c r="B240" s="10">
        <f t="shared" si="3"/>
        <v>44861.571574074071</v>
      </c>
      <c r="C240" t="s">
        <v>15</v>
      </c>
      <c r="D240" s="12">
        <v>35400</v>
      </c>
      <c r="E240" s="12">
        <v>2900</v>
      </c>
      <c r="F240" t="s">
        <v>1717</v>
      </c>
      <c r="G240" s="11" t="s">
        <v>12</v>
      </c>
      <c r="H240" t="s">
        <v>1718</v>
      </c>
      <c r="I240" s="9" t="s">
        <v>1719</v>
      </c>
      <c r="M240" s="1">
        <v>44861.779907407406</v>
      </c>
    </row>
    <row r="241" spans="1:13" x14ac:dyDescent="0.25">
      <c r="A241" s="4" t="s">
        <v>1720</v>
      </c>
      <c r="B241" s="10">
        <f t="shared" si="3"/>
        <v>44861.563483796293</v>
      </c>
      <c r="C241" t="s">
        <v>15</v>
      </c>
      <c r="D241" s="12">
        <v>65000</v>
      </c>
      <c r="E241" s="12">
        <v>0</v>
      </c>
      <c r="F241" t="s">
        <v>1721</v>
      </c>
      <c r="G241" s="11" t="s">
        <v>16</v>
      </c>
      <c r="H241" t="s">
        <v>1722</v>
      </c>
      <c r="I241" s="9" t="s">
        <v>1723</v>
      </c>
      <c r="M241" s="1">
        <v>44861.771817129629</v>
      </c>
    </row>
    <row r="242" spans="1:13" x14ac:dyDescent="0.25">
      <c r="A242" s="4" t="s">
        <v>1724</v>
      </c>
      <c r="B242" s="10">
        <f t="shared" si="3"/>
        <v>44861.555543981478</v>
      </c>
      <c r="C242" t="s">
        <v>15</v>
      </c>
      <c r="D242" s="12">
        <v>22200</v>
      </c>
      <c r="E242" s="12">
        <v>2700</v>
      </c>
      <c r="F242" t="s">
        <v>1725</v>
      </c>
      <c r="G242" s="11" t="s">
        <v>12</v>
      </c>
      <c r="H242" t="s">
        <v>1726</v>
      </c>
      <c r="I242" s="9" t="s">
        <v>1727</v>
      </c>
      <c r="M242" s="1">
        <v>44861.763877314814</v>
      </c>
    </row>
    <row r="243" spans="1:13" x14ac:dyDescent="0.25">
      <c r="A243" s="4" t="s">
        <v>1728</v>
      </c>
      <c r="B243" s="10">
        <f t="shared" si="3"/>
        <v>44861.551608796297</v>
      </c>
      <c r="C243" t="s">
        <v>15</v>
      </c>
      <c r="D243" s="12">
        <v>22200</v>
      </c>
      <c r="E243" s="12">
        <v>2700</v>
      </c>
      <c r="F243" t="s">
        <v>1729</v>
      </c>
      <c r="G243" s="11" t="s">
        <v>12</v>
      </c>
      <c r="H243" t="s">
        <v>1730</v>
      </c>
      <c r="I243" s="9" t="s">
        <v>1731</v>
      </c>
      <c r="M243" s="1">
        <v>44861.759942129633</v>
      </c>
    </row>
    <row r="244" spans="1:13" x14ac:dyDescent="0.25">
      <c r="A244" s="4" t="s">
        <v>1732</v>
      </c>
      <c r="B244" s="10">
        <f t="shared" si="3"/>
        <v>44861.550717592589</v>
      </c>
      <c r="C244" t="s">
        <v>15</v>
      </c>
      <c r="D244" s="12">
        <v>15700</v>
      </c>
      <c r="E244" s="12">
        <v>2700</v>
      </c>
      <c r="F244" t="s">
        <v>1733</v>
      </c>
      <c r="G244" s="11" t="s">
        <v>16</v>
      </c>
      <c r="H244" t="s">
        <v>1734</v>
      </c>
      <c r="I244" s="9" t="s">
        <v>1735</v>
      </c>
      <c r="M244" s="1">
        <v>44861.759050925924</v>
      </c>
    </row>
    <row r="245" spans="1:13" x14ac:dyDescent="0.25">
      <c r="A245" s="4" t="s">
        <v>1736</v>
      </c>
      <c r="B245" s="10">
        <f t="shared" si="3"/>
        <v>44861.550694444442</v>
      </c>
      <c r="C245" t="s">
        <v>15</v>
      </c>
      <c r="D245" s="12">
        <v>15700</v>
      </c>
      <c r="E245" s="12">
        <v>2700</v>
      </c>
      <c r="F245" t="s">
        <v>1737</v>
      </c>
      <c r="G245" s="11" t="s">
        <v>16</v>
      </c>
      <c r="H245" t="s">
        <v>1738</v>
      </c>
      <c r="I245" s="9" t="s">
        <v>1739</v>
      </c>
      <c r="M245" s="1">
        <v>44861.759027777778</v>
      </c>
    </row>
    <row r="246" spans="1:13" x14ac:dyDescent="0.25">
      <c r="A246" s="4" t="s">
        <v>1740</v>
      </c>
      <c r="B246" s="10">
        <f t="shared" si="3"/>
        <v>44861.548946759256</v>
      </c>
      <c r="C246" t="s">
        <v>15</v>
      </c>
      <c r="D246" s="12">
        <v>52000</v>
      </c>
      <c r="E246" s="12">
        <v>0</v>
      </c>
      <c r="F246" t="s">
        <v>1741</v>
      </c>
      <c r="G246" s="11" t="s">
        <v>12</v>
      </c>
      <c r="H246" t="s">
        <v>1742</v>
      </c>
      <c r="I246" s="9" t="s">
        <v>1743</v>
      </c>
      <c r="M246" s="1">
        <v>44861.757280092592</v>
      </c>
    </row>
    <row r="247" spans="1:13" x14ac:dyDescent="0.25">
      <c r="A247" s="4" t="s">
        <v>1744</v>
      </c>
      <c r="B247" s="10">
        <f t="shared" si="3"/>
        <v>44861.547164351847</v>
      </c>
      <c r="C247" t="s">
        <v>15</v>
      </c>
      <c r="D247" s="12">
        <v>15200</v>
      </c>
      <c r="E247" s="12">
        <v>2200</v>
      </c>
      <c r="F247" t="s">
        <v>1745</v>
      </c>
      <c r="G247" s="11" t="s">
        <v>16</v>
      </c>
      <c r="H247" t="s">
        <v>1746</v>
      </c>
      <c r="I247" s="9" t="s">
        <v>1747</v>
      </c>
      <c r="M247" s="1">
        <v>44861.755497685182</v>
      </c>
    </row>
    <row r="248" spans="1:13" x14ac:dyDescent="0.25">
      <c r="A248" s="4" t="s">
        <v>1748</v>
      </c>
      <c r="B248" s="10">
        <f t="shared" si="3"/>
        <v>44861.5468287037</v>
      </c>
      <c r="C248" t="s">
        <v>15</v>
      </c>
      <c r="D248" s="12">
        <v>22200</v>
      </c>
      <c r="E248" s="12">
        <v>2700</v>
      </c>
      <c r="F248" t="s">
        <v>777</v>
      </c>
      <c r="G248" s="11" t="s">
        <v>16</v>
      </c>
      <c r="H248" t="s">
        <v>778</v>
      </c>
      <c r="I248" s="9" t="s">
        <v>1749</v>
      </c>
      <c r="M248" s="1">
        <v>44861.755162037036</v>
      </c>
    </row>
    <row r="249" spans="1:13" x14ac:dyDescent="0.25">
      <c r="A249" s="4" t="s">
        <v>1750</v>
      </c>
      <c r="B249" s="10">
        <f t="shared" si="3"/>
        <v>44861.546296296292</v>
      </c>
      <c r="C249" t="s">
        <v>15</v>
      </c>
      <c r="D249" s="12">
        <v>28900</v>
      </c>
      <c r="E249" s="12">
        <v>2900</v>
      </c>
      <c r="F249" t="s">
        <v>1751</v>
      </c>
      <c r="G249" s="11" t="s">
        <v>16</v>
      </c>
      <c r="H249" t="s">
        <v>1752</v>
      </c>
      <c r="I249" s="9" t="s">
        <v>1753</v>
      </c>
      <c r="M249" s="1">
        <v>44861.754629629628</v>
      </c>
    </row>
    <row r="250" spans="1:13" x14ac:dyDescent="0.25">
      <c r="A250" s="4" t="s">
        <v>1754</v>
      </c>
      <c r="B250" s="10">
        <f t="shared" si="3"/>
        <v>44861.545856481476</v>
      </c>
      <c r="C250" t="s">
        <v>15</v>
      </c>
      <c r="D250" s="12">
        <v>15200</v>
      </c>
      <c r="E250" s="12">
        <v>2200</v>
      </c>
      <c r="F250" t="s">
        <v>1755</v>
      </c>
      <c r="G250" s="11" t="s">
        <v>16</v>
      </c>
      <c r="H250" t="s">
        <v>1756</v>
      </c>
      <c r="I250" s="9" t="s">
        <v>1757</v>
      </c>
      <c r="M250" s="1">
        <v>44861.754189814812</v>
      </c>
    </row>
    <row r="251" spans="1:13" x14ac:dyDescent="0.25">
      <c r="A251" s="4" t="s">
        <v>1758</v>
      </c>
      <c r="B251" s="10">
        <f t="shared" si="3"/>
        <v>44861.542291666665</v>
      </c>
      <c r="C251" t="s">
        <v>15</v>
      </c>
      <c r="D251" s="12">
        <v>84500</v>
      </c>
      <c r="E251" s="12">
        <v>0</v>
      </c>
      <c r="F251" t="s">
        <v>1759</v>
      </c>
      <c r="G251" s="11" t="s">
        <v>12</v>
      </c>
      <c r="H251" t="s">
        <v>1760</v>
      </c>
      <c r="I251" s="9" t="s">
        <v>1761</v>
      </c>
      <c r="M251" s="1">
        <v>44861.750625000001</v>
      </c>
    </row>
    <row r="252" spans="1:13" x14ac:dyDescent="0.25">
      <c r="A252" s="4" t="s">
        <v>1762</v>
      </c>
      <c r="B252" s="10">
        <f t="shared" si="3"/>
        <v>44861.540150462963</v>
      </c>
      <c r="C252" t="s">
        <v>15</v>
      </c>
      <c r="D252" s="12">
        <v>8700</v>
      </c>
      <c r="E252" s="12">
        <v>2200</v>
      </c>
      <c r="F252" t="s">
        <v>1763</v>
      </c>
      <c r="G252" s="11" t="s">
        <v>16</v>
      </c>
      <c r="H252" t="s">
        <v>1764</v>
      </c>
      <c r="I252" s="9" t="s">
        <v>1765</v>
      </c>
      <c r="M252" s="1">
        <v>44861.748483796298</v>
      </c>
    </row>
    <row r="253" spans="1:13" x14ac:dyDescent="0.25">
      <c r="A253" s="4" t="s">
        <v>1766</v>
      </c>
      <c r="B253" s="10">
        <f t="shared" si="3"/>
        <v>44861.539155092592</v>
      </c>
      <c r="C253" t="s">
        <v>15</v>
      </c>
      <c r="D253" s="12">
        <v>110500</v>
      </c>
      <c r="E253" s="12">
        <v>0</v>
      </c>
      <c r="F253" t="s">
        <v>1767</v>
      </c>
      <c r="G253" s="11" t="s">
        <v>12</v>
      </c>
      <c r="H253" t="s">
        <v>1768</v>
      </c>
      <c r="I253" s="9" t="s">
        <v>1769</v>
      </c>
      <c r="M253" s="1">
        <v>44861.747488425928</v>
      </c>
    </row>
    <row r="254" spans="1:13" x14ac:dyDescent="0.25">
      <c r="A254" s="4" t="s">
        <v>1770</v>
      </c>
      <c r="B254" s="10">
        <f t="shared" si="3"/>
        <v>44861.538275462961</v>
      </c>
      <c r="C254" t="s">
        <v>15</v>
      </c>
      <c r="D254" s="12">
        <v>15200</v>
      </c>
      <c r="E254" s="12">
        <v>2200</v>
      </c>
      <c r="F254" t="s">
        <v>1771</v>
      </c>
      <c r="G254" s="11" t="s">
        <v>12</v>
      </c>
      <c r="H254" t="s">
        <v>1772</v>
      </c>
      <c r="I254" s="9" t="s">
        <v>1773</v>
      </c>
      <c r="M254" s="1">
        <v>44861.746608796297</v>
      </c>
    </row>
    <row r="255" spans="1:13" x14ac:dyDescent="0.25">
      <c r="A255" s="4" t="s">
        <v>1774</v>
      </c>
      <c r="B255" s="10">
        <f t="shared" si="3"/>
        <v>44861.530150462961</v>
      </c>
      <c r="C255" t="s">
        <v>15</v>
      </c>
      <c r="D255" s="12">
        <v>28900</v>
      </c>
      <c r="E255" s="12">
        <v>2900</v>
      </c>
      <c r="F255" t="s">
        <v>1775</v>
      </c>
      <c r="G255" s="11" t="s">
        <v>16</v>
      </c>
      <c r="H255" t="s">
        <v>1776</v>
      </c>
      <c r="I255" s="9" t="s">
        <v>1777</v>
      </c>
      <c r="M255" s="1">
        <v>44861.738483796296</v>
      </c>
    </row>
    <row r="256" spans="1:13" x14ac:dyDescent="0.25">
      <c r="A256" s="4" t="s">
        <v>1778</v>
      </c>
      <c r="B256" s="10">
        <f t="shared" si="3"/>
        <v>44861.529560185183</v>
      </c>
      <c r="C256" t="s">
        <v>15</v>
      </c>
      <c r="D256" s="12">
        <v>209500</v>
      </c>
      <c r="E256" s="12">
        <v>0</v>
      </c>
      <c r="F256" t="s">
        <v>1515</v>
      </c>
      <c r="G256" s="11" t="s">
        <v>12</v>
      </c>
      <c r="H256" t="s">
        <v>1516</v>
      </c>
      <c r="I256" s="9" t="s">
        <v>1779</v>
      </c>
      <c r="M256" s="1">
        <v>44861.737893518519</v>
      </c>
    </row>
    <row r="257" spans="1:13" x14ac:dyDescent="0.25">
      <c r="A257" s="4" t="s">
        <v>1780</v>
      </c>
      <c r="B257" s="10">
        <f t="shared" si="3"/>
        <v>44861.527013888888</v>
      </c>
      <c r="C257" t="s">
        <v>15</v>
      </c>
      <c r="D257" s="12">
        <v>8700</v>
      </c>
      <c r="E257" s="12">
        <v>2200</v>
      </c>
      <c r="F257" t="s">
        <v>1781</v>
      </c>
      <c r="G257" s="11" t="s">
        <v>16</v>
      </c>
      <c r="H257" t="s">
        <v>1782</v>
      </c>
      <c r="I257" s="9" t="s">
        <v>1783</v>
      </c>
      <c r="M257" s="1">
        <v>44861.735347222224</v>
      </c>
    </row>
    <row r="258" spans="1:13" x14ac:dyDescent="0.25">
      <c r="A258" s="4" t="s">
        <v>1784</v>
      </c>
      <c r="B258" s="10">
        <f t="shared" si="3"/>
        <v>44861.52674768518</v>
      </c>
      <c r="C258" t="s">
        <v>15</v>
      </c>
      <c r="D258" s="12">
        <v>91000</v>
      </c>
      <c r="E258" s="12">
        <v>0</v>
      </c>
      <c r="F258" t="s">
        <v>1785</v>
      </c>
      <c r="G258" s="11" t="s">
        <v>16</v>
      </c>
      <c r="H258" t="s">
        <v>1786</v>
      </c>
      <c r="I258" s="9" t="s">
        <v>1787</v>
      </c>
      <c r="M258" s="1">
        <v>44861.735081018516</v>
      </c>
    </row>
    <row r="259" spans="1:13" x14ac:dyDescent="0.25">
      <c r="A259" s="4" t="s">
        <v>1788</v>
      </c>
      <c r="B259" s="10">
        <f t="shared" si="3"/>
        <v>44861.524513888886</v>
      </c>
      <c r="C259" t="s">
        <v>15</v>
      </c>
      <c r="D259" s="12">
        <v>48400</v>
      </c>
      <c r="E259" s="12">
        <v>2900</v>
      </c>
      <c r="F259" t="s">
        <v>1789</v>
      </c>
      <c r="G259" s="11" t="s">
        <v>12</v>
      </c>
      <c r="H259" t="s">
        <v>1790</v>
      </c>
      <c r="I259" s="9" t="s">
        <v>1791</v>
      </c>
      <c r="M259" s="1">
        <v>44861.732847222222</v>
      </c>
    </row>
    <row r="260" spans="1:13" x14ac:dyDescent="0.25">
      <c r="A260" s="4" t="s">
        <v>1792</v>
      </c>
      <c r="B260" s="10">
        <f t="shared" si="3"/>
        <v>44861.524259259255</v>
      </c>
      <c r="C260" t="s">
        <v>15</v>
      </c>
      <c r="D260" s="12">
        <v>42000</v>
      </c>
      <c r="E260" s="12">
        <v>3500</v>
      </c>
      <c r="F260" t="s">
        <v>1793</v>
      </c>
      <c r="G260" s="11" t="s">
        <v>16</v>
      </c>
      <c r="H260" t="s">
        <v>1794</v>
      </c>
      <c r="I260" s="9" t="s">
        <v>1795</v>
      </c>
      <c r="M260" s="1">
        <v>44861.732592592591</v>
      </c>
    </row>
    <row r="261" spans="1:13" x14ac:dyDescent="0.25">
      <c r="A261" s="4" t="s">
        <v>1796</v>
      </c>
      <c r="B261" s="10">
        <f t="shared" ref="B261:B324" si="4">M261-(5 * 3600) / 86400</f>
        <v>44861.523136574069</v>
      </c>
      <c r="C261" t="s">
        <v>15</v>
      </c>
      <c r="D261" s="12">
        <v>9200</v>
      </c>
      <c r="E261" s="12">
        <v>2700</v>
      </c>
      <c r="F261" t="s">
        <v>1797</v>
      </c>
      <c r="G261" s="11" t="s">
        <v>16</v>
      </c>
      <c r="H261" t="s">
        <v>1798</v>
      </c>
      <c r="I261" s="9" t="s">
        <v>1799</v>
      </c>
      <c r="M261" s="1">
        <v>44861.731469907405</v>
      </c>
    </row>
    <row r="262" spans="1:13" x14ac:dyDescent="0.25">
      <c r="A262" s="4" t="s">
        <v>1800</v>
      </c>
      <c r="B262" s="10">
        <f t="shared" si="4"/>
        <v>44861.521365740737</v>
      </c>
      <c r="C262" t="s">
        <v>15</v>
      </c>
      <c r="D262" s="12">
        <v>6500</v>
      </c>
      <c r="E262" s="12">
        <v>0</v>
      </c>
      <c r="F262" t="s">
        <v>1801</v>
      </c>
      <c r="G262" s="11" t="s">
        <v>12</v>
      </c>
      <c r="H262" t="s">
        <v>1802</v>
      </c>
      <c r="I262" s="9" t="s">
        <v>1803</v>
      </c>
      <c r="M262" s="1">
        <v>44861.729699074072</v>
      </c>
    </row>
    <row r="263" spans="1:13" x14ac:dyDescent="0.25">
      <c r="A263" s="4" t="s">
        <v>1804</v>
      </c>
      <c r="B263" s="10">
        <f t="shared" si="4"/>
        <v>44861.520775462959</v>
      </c>
      <c r="C263" t="s">
        <v>15</v>
      </c>
      <c r="D263" s="12">
        <v>41900</v>
      </c>
      <c r="E263" s="12">
        <v>2900</v>
      </c>
      <c r="F263" t="s">
        <v>1805</v>
      </c>
      <c r="G263" s="11" t="s">
        <v>16</v>
      </c>
      <c r="H263" t="s">
        <v>1806</v>
      </c>
      <c r="I263" s="9" t="s">
        <v>1807</v>
      </c>
      <c r="M263" s="1">
        <v>44861.729108796295</v>
      </c>
    </row>
    <row r="264" spans="1:13" x14ac:dyDescent="0.25">
      <c r="A264" s="4" t="s">
        <v>1808</v>
      </c>
      <c r="B264" s="10">
        <f t="shared" si="4"/>
        <v>44861.519421296296</v>
      </c>
      <c r="C264" t="s">
        <v>15</v>
      </c>
      <c r="D264" s="12">
        <v>58500</v>
      </c>
      <c r="E264" s="12">
        <v>0</v>
      </c>
      <c r="F264" t="s">
        <v>1809</v>
      </c>
      <c r="G264" s="11" t="s">
        <v>12</v>
      </c>
      <c r="H264" t="s">
        <v>1810</v>
      </c>
      <c r="I264" s="9" t="s">
        <v>1811</v>
      </c>
      <c r="M264" s="1">
        <v>44861.727754629632</v>
      </c>
    </row>
    <row r="265" spans="1:13" x14ac:dyDescent="0.25">
      <c r="A265" s="4" t="s">
        <v>1812</v>
      </c>
      <c r="B265" s="10">
        <f t="shared" si="4"/>
        <v>44861.517187499994</v>
      </c>
      <c r="C265" t="s">
        <v>15</v>
      </c>
      <c r="D265" s="12">
        <v>21700</v>
      </c>
      <c r="E265" s="12">
        <v>2200</v>
      </c>
      <c r="F265" t="s">
        <v>1813</v>
      </c>
      <c r="G265" s="11" t="s">
        <v>16</v>
      </c>
      <c r="H265" t="s">
        <v>1814</v>
      </c>
      <c r="I265" s="9" t="s">
        <v>1815</v>
      </c>
      <c r="M265" s="1">
        <v>44861.72552083333</v>
      </c>
    </row>
    <row r="266" spans="1:13" x14ac:dyDescent="0.25">
      <c r="A266" s="4" t="s">
        <v>1816</v>
      </c>
      <c r="B266" s="10">
        <f t="shared" si="4"/>
        <v>44861.515335648146</v>
      </c>
      <c r="C266" t="s">
        <v>15</v>
      </c>
      <c r="D266" s="12">
        <v>84500</v>
      </c>
      <c r="E266" s="12">
        <v>0</v>
      </c>
      <c r="F266" t="s">
        <v>1817</v>
      </c>
      <c r="G266" s="11" t="s">
        <v>12</v>
      </c>
      <c r="H266" t="s">
        <v>1818</v>
      </c>
      <c r="I266" s="9" t="s">
        <v>1819</v>
      </c>
      <c r="M266" s="1">
        <v>44861.723668981482</v>
      </c>
    </row>
    <row r="267" spans="1:13" x14ac:dyDescent="0.25">
      <c r="A267" s="4" t="s">
        <v>1820</v>
      </c>
      <c r="B267" s="10">
        <f t="shared" si="4"/>
        <v>44861.513877314814</v>
      </c>
      <c r="C267" t="s">
        <v>15</v>
      </c>
      <c r="D267" s="12">
        <v>32500</v>
      </c>
      <c r="E267" s="12">
        <v>0</v>
      </c>
      <c r="F267" t="s">
        <v>1821</v>
      </c>
      <c r="G267" s="11" t="s">
        <v>12</v>
      </c>
      <c r="H267" t="s">
        <v>1822</v>
      </c>
      <c r="I267" s="9" t="s">
        <v>1823</v>
      </c>
      <c r="M267" s="1">
        <v>44861.722210648149</v>
      </c>
    </row>
    <row r="268" spans="1:13" x14ac:dyDescent="0.25">
      <c r="A268" s="4" t="s">
        <v>1824</v>
      </c>
      <c r="B268" s="10">
        <f t="shared" si="4"/>
        <v>44861.513298611106</v>
      </c>
      <c r="C268" t="s">
        <v>15</v>
      </c>
      <c r="D268" s="12">
        <v>78000</v>
      </c>
      <c r="E268" s="12">
        <v>0</v>
      </c>
      <c r="F268" t="s">
        <v>1825</v>
      </c>
      <c r="G268" s="11" t="s">
        <v>12</v>
      </c>
      <c r="H268" t="s">
        <v>1826</v>
      </c>
      <c r="I268" s="9" t="s">
        <v>1827</v>
      </c>
      <c r="M268" s="1">
        <v>44861.721631944441</v>
      </c>
    </row>
    <row r="269" spans="1:13" x14ac:dyDescent="0.25">
      <c r="A269" s="4" t="s">
        <v>1828</v>
      </c>
      <c r="B269" s="10">
        <f t="shared" si="4"/>
        <v>44861.509398148148</v>
      </c>
      <c r="C269" t="s">
        <v>15</v>
      </c>
      <c r="D269" s="12">
        <v>84500</v>
      </c>
      <c r="E269" s="12">
        <v>0</v>
      </c>
      <c r="F269" t="s">
        <v>1829</v>
      </c>
      <c r="G269" s="11" t="s">
        <v>13</v>
      </c>
      <c r="H269" t="s">
        <v>1830</v>
      </c>
      <c r="I269" s="9" t="s">
        <v>1831</v>
      </c>
      <c r="M269" s="1">
        <v>44861.717731481483</v>
      </c>
    </row>
    <row r="270" spans="1:13" x14ac:dyDescent="0.25">
      <c r="A270" s="4" t="s">
        <v>1832</v>
      </c>
      <c r="B270" s="10">
        <f t="shared" si="4"/>
        <v>44861.50913194444</v>
      </c>
      <c r="C270" t="s">
        <v>15</v>
      </c>
      <c r="D270" s="12">
        <v>15200</v>
      </c>
      <c r="E270" s="12">
        <v>2200</v>
      </c>
      <c r="F270" t="s">
        <v>1833</v>
      </c>
      <c r="G270" s="11" t="s">
        <v>16</v>
      </c>
      <c r="H270" t="s">
        <v>1834</v>
      </c>
      <c r="I270" s="9" t="s">
        <v>1835</v>
      </c>
      <c r="M270" s="1">
        <v>44861.717465277776</v>
      </c>
    </row>
    <row r="271" spans="1:13" x14ac:dyDescent="0.25">
      <c r="A271" s="4" t="s">
        <v>1836</v>
      </c>
      <c r="B271" s="10">
        <f t="shared" si="4"/>
        <v>44861.508981481478</v>
      </c>
      <c r="C271" t="s">
        <v>15</v>
      </c>
      <c r="D271" s="12">
        <v>58500</v>
      </c>
      <c r="E271" s="12">
        <v>0</v>
      </c>
      <c r="F271" t="s">
        <v>1837</v>
      </c>
      <c r="G271" s="11" t="s">
        <v>16</v>
      </c>
      <c r="H271" t="s">
        <v>1838</v>
      </c>
      <c r="I271" s="9" t="s">
        <v>1839</v>
      </c>
      <c r="M271" s="1">
        <v>44861.717314814814</v>
      </c>
    </row>
    <row r="272" spans="1:13" x14ac:dyDescent="0.25">
      <c r="A272" s="4" t="s">
        <v>1840</v>
      </c>
      <c r="B272" s="10">
        <f t="shared" si="4"/>
        <v>44861.508206018516</v>
      </c>
      <c r="C272" t="s">
        <v>15</v>
      </c>
      <c r="D272" s="12">
        <v>58500</v>
      </c>
      <c r="E272" s="12">
        <v>0</v>
      </c>
      <c r="F272" t="s">
        <v>1841</v>
      </c>
      <c r="G272" s="11" t="s">
        <v>16</v>
      </c>
      <c r="H272" t="s">
        <v>1842</v>
      </c>
      <c r="I272" s="9" t="s">
        <v>1843</v>
      </c>
      <c r="M272" s="1">
        <v>44861.716539351852</v>
      </c>
    </row>
    <row r="273" spans="1:13" x14ac:dyDescent="0.25">
      <c r="A273" s="4" t="s">
        <v>1844</v>
      </c>
      <c r="B273" s="10">
        <f t="shared" si="4"/>
        <v>44861.507835648146</v>
      </c>
      <c r="C273" t="s">
        <v>15</v>
      </c>
      <c r="D273" s="12">
        <v>15200</v>
      </c>
      <c r="E273" s="12">
        <v>2200</v>
      </c>
      <c r="F273" t="s">
        <v>1845</v>
      </c>
      <c r="G273" s="11" t="s">
        <v>13</v>
      </c>
      <c r="H273" t="s">
        <v>1846</v>
      </c>
      <c r="I273" s="9" t="s">
        <v>1847</v>
      </c>
      <c r="M273" s="1">
        <v>44861.716168981482</v>
      </c>
    </row>
    <row r="274" spans="1:13" x14ac:dyDescent="0.25">
      <c r="A274" s="4" t="s">
        <v>1848</v>
      </c>
      <c r="B274" s="10">
        <f t="shared" si="4"/>
        <v>44861.506597222222</v>
      </c>
      <c r="C274" t="s">
        <v>15</v>
      </c>
      <c r="D274" s="12">
        <v>41900</v>
      </c>
      <c r="E274" s="12">
        <v>2900</v>
      </c>
      <c r="F274" t="s">
        <v>1849</v>
      </c>
      <c r="G274" s="11" t="s">
        <v>12</v>
      </c>
      <c r="H274" t="s">
        <v>1850</v>
      </c>
      <c r="I274" s="9" t="s">
        <v>1851</v>
      </c>
      <c r="M274" s="1">
        <v>44861.714930555558</v>
      </c>
    </row>
    <row r="275" spans="1:13" x14ac:dyDescent="0.25">
      <c r="A275" s="4" t="s">
        <v>1852</v>
      </c>
      <c r="B275" s="10">
        <f t="shared" si="4"/>
        <v>44861.504131944443</v>
      </c>
      <c r="C275" t="s">
        <v>15</v>
      </c>
      <c r="D275" s="12">
        <v>58500</v>
      </c>
      <c r="E275" s="12">
        <v>0</v>
      </c>
      <c r="F275" t="s">
        <v>780</v>
      </c>
      <c r="G275" s="11" t="s">
        <v>16</v>
      </c>
      <c r="H275" t="s">
        <v>1853</v>
      </c>
      <c r="I275" s="9" t="s">
        <v>1854</v>
      </c>
      <c r="M275" s="1">
        <v>44861.712465277778</v>
      </c>
    </row>
    <row r="276" spans="1:13" x14ac:dyDescent="0.25">
      <c r="A276" s="4" t="s">
        <v>1855</v>
      </c>
      <c r="B276" s="10">
        <f t="shared" si="4"/>
        <v>44861.50268518518</v>
      </c>
      <c r="C276" t="s">
        <v>15</v>
      </c>
      <c r="D276" s="12">
        <v>91000</v>
      </c>
      <c r="E276" s="12">
        <v>0</v>
      </c>
      <c r="F276" t="s">
        <v>1856</v>
      </c>
      <c r="G276" s="11" t="s">
        <v>13</v>
      </c>
      <c r="H276" t="s">
        <v>1857</v>
      </c>
      <c r="I276" s="9" t="s">
        <v>1858</v>
      </c>
      <c r="M276" s="1">
        <v>44861.711018518516</v>
      </c>
    </row>
    <row r="277" spans="1:13" x14ac:dyDescent="0.25">
      <c r="A277" s="4" t="s">
        <v>1859</v>
      </c>
      <c r="B277" s="10">
        <f t="shared" si="4"/>
        <v>44861.501747685186</v>
      </c>
      <c r="C277" t="s">
        <v>15</v>
      </c>
      <c r="D277" s="12">
        <v>56500</v>
      </c>
      <c r="E277" s="12">
        <v>0</v>
      </c>
      <c r="F277" t="s">
        <v>1860</v>
      </c>
      <c r="G277" s="11" t="s">
        <v>12</v>
      </c>
      <c r="H277" t="s">
        <v>1861</v>
      </c>
      <c r="I277" s="9" t="s">
        <v>1862</v>
      </c>
      <c r="M277" s="1">
        <v>44861.710081018522</v>
      </c>
    </row>
    <row r="278" spans="1:13" x14ac:dyDescent="0.25">
      <c r="A278" s="4" t="s">
        <v>1863</v>
      </c>
      <c r="B278" s="10">
        <f t="shared" si="4"/>
        <v>44861.50099537037</v>
      </c>
      <c r="C278" t="s">
        <v>15</v>
      </c>
      <c r="D278" s="12">
        <v>117000</v>
      </c>
      <c r="E278" s="12">
        <v>0</v>
      </c>
      <c r="F278" t="s">
        <v>1864</v>
      </c>
      <c r="G278" s="11" t="s">
        <v>13</v>
      </c>
      <c r="H278" t="s">
        <v>1865</v>
      </c>
      <c r="I278" s="9" t="s">
        <v>1866</v>
      </c>
      <c r="M278" s="1">
        <v>44861.709328703706</v>
      </c>
    </row>
    <row r="279" spans="1:13" x14ac:dyDescent="0.25">
      <c r="A279" s="4" t="s">
        <v>1867</v>
      </c>
      <c r="B279" s="10">
        <f t="shared" si="4"/>
        <v>44861.499143518515</v>
      </c>
      <c r="C279" t="s">
        <v>15</v>
      </c>
      <c r="D279" s="12">
        <v>23200</v>
      </c>
      <c r="E279" s="12">
        <v>2200</v>
      </c>
      <c r="F279" t="s">
        <v>1868</v>
      </c>
      <c r="G279" s="11" t="s">
        <v>12</v>
      </c>
      <c r="H279" t="s">
        <v>1869</v>
      </c>
      <c r="I279" s="9" t="s">
        <v>1870</v>
      </c>
      <c r="M279" s="1">
        <v>44861.707476851851</v>
      </c>
    </row>
    <row r="280" spans="1:13" x14ac:dyDescent="0.25">
      <c r="A280" s="4" t="s">
        <v>1871</v>
      </c>
      <c r="B280" s="10">
        <f t="shared" si="4"/>
        <v>44861.497824074075</v>
      </c>
      <c r="C280" t="s">
        <v>15</v>
      </c>
      <c r="D280" s="12">
        <v>22200</v>
      </c>
      <c r="E280" s="12">
        <v>2700</v>
      </c>
      <c r="F280" t="s">
        <v>1872</v>
      </c>
      <c r="G280" s="11" t="s">
        <v>16</v>
      </c>
      <c r="H280" t="s">
        <v>1873</v>
      </c>
      <c r="I280" s="9" t="s">
        <v>1874</v>
      </c>
      <c r="M280" s="1">
        <v>44861.706157407411</v>
      </c>
    </row>
    <row r="281" spans="1:13" x14ac:dyDescent="0.25">
      <c r="A281" s="4" t="s">
        <v>1875</v>
      </c>
      <c r="B281" s="10">
        <f t="shared" si="4"/>
        <v>44861.494780092587</v>
      </c>
      <c r="C281" t="s">
        <v>15</v>
      </c>
      <c r="D281" s="12">
        <v>15200</v>
      </c>
      <c r="E281" s="12">
        <v>2200</v>
      </c>
      <c r="F281" t="s">
        <v>1876</v>
      </c>
      <c r="G281" s="11" t="s">
        <v>16</v>
      </c>
      <c r="H281" t="s">
        <v>1877</v>
      </c>
      <c r="I281" s="9" t="s">
        <v>1878</v>
      </c>
      <c r="M281" s="1">
        <v>44861.703113425923</v>
      </c>
    </row>
    <row r="282" spans="1:13" x14ac:dyDescent="0.25">
      <c r="A282" s="4" t="s">
        <v>1879</v>
      </c>
      <c r="B282" s="10">
        <f t="shared" si="4"/>
        <v>44861.49386574074</v>
      </c>
      <c r="C282" t="s">
        <v>15</v>
      </c>
      <c r="D282" s="12">
        <v>65000</v>
      </c>
      <c r="E282" s="12">
        <v>0</v>
      </c>
      <c r="F282" t="s">
        <v>1880</v>
      </c>
      <c r="G282" s="11" t="s">
        <v>12</v>
      </c>
      <c r="H282" t="s">
        <v>1881</v>
      </c>
      <c r="I282" s="9" t="s">
        <v>1882</v>
      </c>
      <c r="M282" s="1">
        <v>44861.702199074076</v>
      </c>
    </row>
    <row r="283" spans="1:13" x14ac:dyDescent="0.25">
      <c r="A283" s="4" t="s">
        <v>1883</v>
      </c>
      <c r="B283" s="10">
        <f t="shared" si="4"/>
        <v>44861.493125000001</v>
      </c>
      <c r="C283" t="s">
        <v>15</v>
      </c>
      <c r="D283" s="12">
        <v>13000</v>
      </c>
      <c r="E283" s="12">
        <v>0</v>
      </c>
      <c r="F283" t="s">
        <v>1884</v>
      </c>
      <c r="G283" s="11" t="s">
        <v>12</v>
      </c>
      <c r="H283" t="s">
        <v>1885</v>
      </c>
      <c r="I283" s="9" t="s">
        <v>1886</v>
      </c>
      <c r="M283" s="1">
        <v>44861.701458333337</v>
      </c>
    </row>
    <row r="284" spans="1:13" x14ac:dyDescent="0.25">
      <c r="A284" s="4" t="s">
        <v>1887</v>
      </c>
      <c r="B284" s="10">
        <f t="shared" si="4"/>
        <v>44861.492604166662</v>
      </c>
      <c r="C284" t="s">
        <v>15</v>
      </c>
      <c r="D284" s="12">
        <v>22200</v>
      </c>
      <c r="E284" s="12">
        <v>2700</v>
      </c>
      <c r="F284" t="s">
        <v>1888</v>
      </c>
      <c r="G284" s="11" t="s">
        <v>12</v>
      </c>
      <c r="H284" t="s">
        <v>1889</v>
      </c>
      <c r="I284" s="9" t="s">
        <v>1890</v>
      </c>
      <c r="M284" s="1">
        <v>44861.700937499998</v>
      </c>
    </row>
    <row r="285" spans="1:13" x14ac:dyDescent="0.25">
      <c r="A285" s="4" t="s">
        <v>1891</v>
      </c>
      <c r="B285" s="10">
        <f t="shared" si="4"/>
        <v>44861.490648148145</v>
      </c>
      <c r="C285" t="s">
        <v>15</v>
      </c>
      <c r="D285" s="12">
        <v>91000</v>
      </c>
      <c r="E285" s="12">
        <v>0</v>
      </c>
      <c r="F285" t="s">
        <v>1892</v>
      </c>
      <c r="G285" s="11" t="s">
        <v>12</v>
      </c>
      <c r="H285" t="s">
        <v>1893</v>
      </c>
      <c r="I285" s="9" t="s">
        <v>1894</v>
      </c>
      <c r="M285" s="1">
        <v>44861.698981481481</v>
      </c>
    </row>
    <row r="286" spans="1:13" x14ac:dyDescent="0.25">
      <c r="A286" s="4" t="s">
        <v>1895</v>
      </c>
      <c r="B286" s="10">
        <f t="shared" si="4"/>
        <v>44861.487847222219</v>
      </c>
      <c r="C286" t="s">
        <v>15</v>
      </c>
      <c r="D286" s="12">
        <v>8700</v>
      </c>
      <c r="E286" s="12">
        <v>2200</v>
      </c>
      <c r="F286" t="s">
        <v>1896</v>
      </c>
      <c r="G286" s="11" t="s">
        <v>12</v>
      </c>
      <c r="H286" t="s">
        <v>1897</v>
      </c>
      <c r="I286" s="9" t="s">
        <v>1898</v>
      </c>
      <c r="M286" s="1">
        <v>44861.696180555555</v>
      </c>
    </row>
    <row r="287" spans="1:13" x14ac:dyDescent="0.25">
      <c r="A287" s="4" t="s">
        <v>1899</v>
      </c>
      <c r="B287" s="10">
        <f t="shared" si="4"/>
        <v>44861.486944444441</v>
      </c>
      <c r="C287" t="s">
        <v>15</v>
      </c>
      <c r="D287" s="12">
        <v>65000</v>
      </c>
      <c r="E287" s="12">
        <v>0</v>
      </c>
      <c r="F287" t="s">
        <v>1900</v>
      </c>
      <c r="G287" s="11" t="s">
        <v>12</v>
      </c>
      <c r="H287" t="s">
        <v>1901</v>
      </c>
      <c r="I287" s="9" t="s">
        <v>1902</v>
      </c>
      <c r="M287" s="1">
        <v>44861.695277777777</v>
      </c>
    </row>
    <row r="288" spans="1:13" x14ac:dyDescent="0.25">
      <c r="A288" s="4" t="s">
        <v>1903</v>
      </c>
      <c r="B288" s="10">
        <f t="shared" si="4"/>
        <v>44861.486550925925</v>
      </c>
      <c r="C288" t="s">
        <v>15</v>
      </c>
      <c r="D288" s="12">
        <v>28900</v>
      </c>
      <c r="E288" s="12">
        <v>2900</v>
      </c>
      <c r="F288" t="s">
        <v>1904</v>
      </c>
      <c r="G288" s="11" t="s">
        <v>12</v>
      </c>
      <c r="H288" t="s">
        <v>1905</v>
      </c>
      <c r="I288" s="9" t="s">
        <v>1906</v>
      </c>
      <c r="M288" s="1">
        <v>44861.694884259261</v>
      </c>
    </row>
    <row r="289" spans="1:13" x14ac:dyDescent="0.25">
      <c r="A289" s="4" t="s">
        <v>1907</v>
      </c>
      <c r="B289" s="10">
        <f t="shared" si="4"/>
        <v>44861.485983796294</v>
      </c>
      <c r="C289" t="s">
        <v>15</v>
      </c>
      <c r="D289" s="12">
        <v>13000</v>
      </c>
      <c r="E289" s="12">
        <v>0</v>
      </c>
      <c r="F289" t="s">
        <v>1908</v>
      </c>
      <c r="G289" s="11" t="s">
        <v>12</v>
      </c>
      <c r="H289" t="s">
        <v>1909</v>
      </c>
      <c r="I289" s="9" t="s">
        <v>1910</v>
      </c>
      <c r="M289" s="1">
        <v>44861.69431712963</v>
      </c>
    </row>
    <row r="290" spans="1:13" x14ac:dyDescent="0.25">
      <c r="A290" s="4" t="s">
        <v>1911</v>
      </c>
      <c r="B290" s="10">
        <f t="shared" si="4"/>
        <v>44861.483726851846</v>
      </c>
      <c r="C290" t="s">
        <v>15</v>
      </c>
      <c r="D290" s="12">
        <v>117000</v>
      </c>
      <c r="E290" s="12">
        <v>0</v>
      </c>
      <c r="F290" t="s">
        <v>1912</v>
      </c>
      <c r="G290" s="11" t="s">
        <v>13</v>
      </c>
      <c r="H290" t="s">
        <v>1913</v>
      </c>
      <c r="I290" s="9" t="s">
        <v>1914</v>
      </c>
      <c r="M290" s="1">
        <v>44861.692060185182</v>
      </c>
    </row>
    <row r="291" spans="1:13" x14ac:dyDescent="0.25">
      <c r="A291" s="4" t="s">
        <v>1915</v>
      </c>
      <c r="B291" s="10">
        <f t="shared" si="4"/>
        <v>44861.483217592591</v>
      </c>
      <c r="C291" t="s">
        <v>15</v>
      </c>
      <c r="D291" s="12">
        <v>35400</v>
      </c>
      <c r="E291" s="12">
        <v>2900</v>
      </c>
      <c r="F291" t="s">
        <v>1916</v>
      </c>
      <c r="G291" s="11" t="s">
        <v>12</v>
      </c>
      <c r="H291" t="s">
        <v>1917</v>
      </c>
      <c r="I291" s="9" t="s">
        <v>1918</v>
      </c>
      <c r="M291" s="1">
        <v>44861.691550925927</v>
      </c>
    </row>
    <row r="292" spans="1:13" x14ac:dyDescent="0.25">
      <c r="A292" s="4" t="s">
        <v>1919</v>
      </c>
      <c r="B292" s="10">
        <f t="shared" si="4"/>
        <v>44861.482245370367</v>
      </c>
      <c r="C292" t="s">
        <v>15</v>
      </c>
      <c r="D292" s="12">
        <v>15700</v>
      </c>
      <c r="E292" s="12">
        <v>2700</v>
      </c>
      <c r="F292" t="s">
        <v>1920</v>
      </c>
      <c r="G292" s="11" t="s">
        <v>12</v>
      </c>
      <c r="H292" t="s">
        <v>1921</v>
      </c>
      <c r="I292" s="9" t="s">
        <v>1922</v>
      </c>
      <c r="M292" s="1">
        <v>44861.690578703703</v>
      </c>
    </row>
    <row r="293" spans="1:13" x14ac:dyDescent="0.25">
      <c r="A293" s="4" t="s">
        <v>1923</v>
      </c>
      <c r="B293" s="10">
        <f t="shared" si="4"/>
        <v>44861.480451388888</v>
      </c>
      <c r="C293" t="s">
        <v>15</v>
      </c>
      <c r="D293" s="12">
        <v>28900</v>
      </c>
      <c r="E293" s="12">
        <v>2900</v>
      </c>
      <c r="F293" t="s">
        <v>1924</v>
      </c>
      <c r="G293" s="11" t="s">
        <v>12</v>
      </c>
      <c r="H293" t="s">
        <v>1925</v>
      </c>
      <c r="I293" s="9" t="s">
        <v>1926</v>
      </c>
      <c r="M293" s="1">
        <v>44861.688784722224</v>
      </c>
    </row>
    <row r="294" spans="1:13" x14ac:dyDescent="0.25">
      <c r="A294" s="4" t="s">
        <v>1927</v>
      </c>
      <c r="B294" s="10">
        <f t="shared" si="4"/>
        <v>44861.47929398148</v>
      </c>
      <c r="C294" t="s">
        <v>15</v>
      </c>
      <c r="D294" s="12">
        <v>15700</v>
      </c>
      <c r="E294" s="12">
        <v>2700</v>
      </c>
      <c r="F294" t="s">
        <v>1928</v>
      </c>
      <c r="G294" s="11" t="s">
        <v>16</v>
      </c>
      <c r="H294" t="s">
        <v>1929</v>
      </c>
      <c r="I294" s="9" t="s">
        <v>1930</v>
      </c>
      <c r="M294" s="1">
        <v>44861.687627314815</v>
      </c>
    </row>
    <row r="295" spans="1:13" x14ac:dyDescent="0.25">
      <c r="A295" s="4" t="s">
        <v>1931</v>
      </c>
      <c r="B295" s="10">
        <f t="shared" si="4"/>
        <v>44861.478831018518</v>
      </c>
      <c r="C295" t="s">
        <v>15</v>
      </c>
      <c r="D295" s="12">
        <v>15200</v>
      </c>
      <c r="E295" s="12">
        <v>2200</v>
      </c>
      <c r="F295" t="s">
        <v>1932</v>
      </c>
      <c r="G295" s="11" t="s">
        <v>12</v>
      </c>
      <c r="H295" t="s">
        <v>1933</v>
      </c>
      <c r="I295" s="9" t="s">
        <v>1934</v>
      </c>
      <c r="M295" s="1">
        <v>44861.687164351853</v>
      </c>
    </row>
    <row r="296" spans="1:13" x14ac:dyDescent="0.25">
      <c r="A296" s="4" t="s">
        <v>1935</v>
      </c>
      <c r="B296" s="10">
        <f t="shared" si="4"/>
        <v>44861.478773148148</v>
      </c>
      <c r="C296" t="s">
        <v>15</v>
      </c>
      <c r="D296" s="12">
        <v>28900</v>
      </c>
      <c r="E296" s="12">
        <v>2900</v>
      </c>
      <c r="F296" t="s">
        <v>1936</v>
      </c>
      <c r="G296" s="11" t="s">
        <v>16</v>
      </c>
      <c r="H296" t="s">
        <v>1877</v>
      </c>
      <c r="I296" s="9" t="s">
        <v>1937</v>
      </c>
      <c r="M296" s="1">
        <v>44861.687106481484</v>
      </c>
    </row>
    <row r="297" spans="1:13" x14ac:dyDescent="0.25">
      <c r="A297" s="4" t="s">
        <v>1938</v>
      </c>
      <c r="B297" s="10">
        <f t="shared" si="4"/>
        <v>44861.477476851847</v>
      </c>
      <c r="C297" t="s">
        <v>15</v>
      </c>
      <c r="D297" s="12">
        <v>15200</v>
      </c>
      <c r="E297" s="12">
        <v>2200</v>
      </c>
      <c r="F297" t="s">
        <v>1939</v>
      </c>
      <c r="G297" s="11" t="s">
        <v>12</v>
      </c>
      <c r="H297" t="s">
        <v>1940</v>
      </c>
      <c r="I297" s="9" t="s">
        <v>1941</v>
      </c>
      <c r="M297" s="1">
        <v>44861.685810185183</v>
      </c>
    </row>
    <row r="298" spans="1:13" x14ac:dyDescent="0.25">
      <c r="A298" s="4" t="s">
        <v>1942</v>
      </c>
      <c r="B298" s="10">
        <f t="shared" si="4"/>
        <v>44861.476111111107</v>
      </c>
      <c r="C298" t="s">
        <v>15</v>
      </c>
      <c r="D298" s="12">
        <v>78000</v>
      </c>
      <c r="E298" s="12">
        <v>0</v>
      </c>
      <c r="F298" t="s">
        <v>1943</v>
      </c>
      <c r="G298" s="11" t="s">
        <v>16</v>
      </c>
      <c r="H298" t="s">
        <v>1806</v>
      </c>
      <c r="I298" s="9" t="s">
        <v>1944</v>
      </c>
      <c r="M298" s="1">
        <v>44861.684444444443</v>
      </c>
    </row>
    <row r="299" spans="1:13" x14ac:dyDescent="0.25">
      <c r="A299" s="4" t="s">
        <v>1945</v>
      </c>
      <c r="B299" s="10">
        <f t="shared" si="4"/>
        <v>44861.475057870368</v>
      </c>
      <c r="C299" t="s">
        <v>15</v>
      </c>
      <c r="D299" s="12">
        <v>396500</v>
      </c>
      <c r="E299" s="12">
        <v>0</v>
      </c>
      <c r="F299" t="s">
        <v>1946</v>
      </c>
      <c r="G299" s="11" t="s">
        <v>13</v>
      </c>
      <c r="H299" t="s">
        <v>1947</v>
      </c>
      <c r="I299" s="9" t="s">
        <v>1948</v>
      </c>
      <c r="M299" s="1">
        <v>44861.683391203704</v>
      </c>
    </row>
    <row r="300" spans="1:13" x14ac:dyDescent="0.25">
      <c r="A300" s="4" t="s">
        <v>1949</v>
      </c>
      <c r="B300" s="10">
        <f t="shared" si="4"/>
        <v>44861.472523148142</v>
      </c>
      <c r="C300" t="s">
        <v>15</v>
      </c>
      <c r="D300" s="12">
        <v>21700</v>
      </c>
      <c r="E300" s="12">
        <v>2200</v>
      </c>
      <c r="F300" t="s">
        <v>1950</v>
      </c>
      <c r="G300" s="11" t="s">
        <v>12</v>
      </c>
      <c r="H300" t="s">
        <v>1951</v>
      </c>
      <c r="I300" s="9" t="s">
        <v>1952</v>
      </c>
      <c r="M300" s="1">
        <v>44861.680856481478</v>
      </c>
    </row>
    <row r="301" spans="1:13" x14ac:dyDescent="0.25">
      <c r="A301" s="4" t="s">
        <v>1953</v>
      </c>
      <c r="B301" s="10">
        <f t="shared" si="4"/>
        <v>44861.469259259255</v>
      </c>
      <c r="C301" t="s">
        <v>15</v>
      </c>
      <c r="D301" s="12">
        <v>84500</v>
      </c>
      <c r="E301" s="12">
        <v>0</v>
      </c>
      <c r="F301" t="s">
        <v>1954</v>
      </c>
      <c r="G301" s="11" t="s">
        <v>12</v>
      </c>
      <c r="H301" t="s">
        <v>1955</v>
      </c>
      <c r="I301" s="9" t="s">
        <v>1956</v>
      </c>
      <c r="M301" s="1">
        <v>44861.67759259259</v>
      </c>
    </row>
    <row r="302" spans="1:13" x14ac:dyDescent="0.25">
      <c r="A302" s="4" t="s">
        <v>1957</v>
      </c>
      <c r="B302" s="10">
        <f t="shared" si="4"/>
        <v>44861.467627314814</v>
      </c>
      <c r="C302" t="s">
        <v>15</v>
      </c>
      <c r="D302" s="12">
        <v>21700</v>
      </c>
      <c r="E302" s="12">
        <v>2200</v>
      </c>
      <c r="F302" t="s">
        <v>1958</v>
      </c>
      <c r="G302" s="11" t="s">
        <v>12</v>
      </c>
      <c r="H302" t="s">
        <v>1959</v>
      </c>
      <c r="I302" s="9" t="s">
        <v>1960</v>
      </c>
      <c r="M302" s="1">
        <v>44861.67596064815</v>
      </c>
    </row>
    <row r="303" spans="1:13" x14ac:dyDescent="0.25">
      <c r="A303" s="4" t="s">
        <v>1961</v>
      </c>
      <c r="B303" s="10">
        <f t="shared" si="4"/>
        <v>44861.467442129629</v>
      </c>
      <c r="C303" t="s">
        <v>15</v>
      </c>
      <c r="D303" s="12">
        <v>8700</v>
      </c>
      <c r="E303" s="12">
        <v>2200</v>
      </c>
      <c r="F303" t="s">
        <v>1962</v>
      </c>
      <c r="G303" s="11" t="s">
        <v>12</v>
      </c>
      <c r="H303" t="s">
        <v>1963</v>
      </c>
      <c r="I303" s="9" t="s">
        <v>1964</v>
      </c>
      <c r="M303" s="1">
        <v>44861.675775462965</v>
      </c>
    </row>
    <row r="304" spans="1:13" x14ac:dyDescent="0.25">
      <c r="A304" s="4" t="s">
        <v>1965</v>
      </c>
      <c r="B304" s="10">
        <f t="shared" si="4"/>
        <v>44861.466944444444</v>
      </c>
      <c r="C304" t="s">
        <v>15</v>
      </c>
      <c r="D304" s="12">
        <v>58500</v>
      </c>
      <c r="E304" s="12">
        <v>0</v>
      </c>
      <c r="F304" t="s">
        <v>1966</v>
      </c>
      <c r="G304" s="11" t="s">
        <v>16</v>
      </c>
      <c r="H304" t="s">
        <v>1967</v>
      </c>
      <c r="I304" s="9" t="s">
        <v>1968</v>
      </c>
      <c r="M304" s="1">
        <v>44861.67527777778</v>
      </c>
    </row>
    <row r="305" spans="1:13" x14ac:dyDescent="0.25">
      <c r="A305" s="4" t="s">
        <v>1969</v>
      </c>
      <c r="B305" s="10">
        <f t="shared" si="4"/>
        <v>44861.46366898148</v>
      </c>
      <c r="C305" t="s">
        <v>15</v>
      </c>
      <c r="D305" s="12">
        <v>15700</v>
      </c>
      <c r="E305" s="12">
        <v>2700</v>
      </c>
      <c r="F305" t="s">
        <v>1970</v>
      </c>
      <c r="G305" s="11" t="s">
        <v>12</v>
      </c>
      <c r="H305" t="s">
        <v>1971</v>
      </c>
      <c r="I305" s="9" t="s">
        <v>1972</v>
      </c>
      <c r="M305" s="1">
        <v>44861.672002314815</v>
      </c>
    </row>
    <row r="306" spans="1:13" x14ac:dyDescent="0.25">
      <c r="A306" s="4" t="s">
        <v>1973</v>
      </c>
      <c r="B306" s="10">
        <f t="shared" si="4"/>
        <v>44861.460694444439</v>
      </c>
      <c r="C306" t="s">
        <v>15</v>
      </c>
      <c r="D306" s="12">
        <v>78000</v>
      </c>
      <c r="E306" s="12">
        <v>0</v>
      </c>
      <c r="F306" t="s">
        <v>940</v>
      </c>
      <c r="G306" s="11" t="s">
        <v>12</v>
      </c>
      <c r="H306" t="s">
        <v>941</v>
      </c>
      <c r="I306" s="9" t="s">
        <v>1974</v>
      </c>
      <c r="M306" s="1">
        <v>44861.669027777774</v>
      </c>
    </row>
    <row r="307" spans="1:13" x14ac:dyDescent="0.25">
      <c r="A307" s="4" t="s">
        <v>1975</v>
      </c>
      <c r="B307" s="10">
        <f t="shared" si="4"/>
        <v>44861.460162037038</v>
      </c>
      <c r="C307" t="s">
        <v>15</v>
      </c>
      <c r="D307" s="12">
        <v>41900</v>
      </c>
      <c r="E307" s="12">
        <v>2900</v>
      </c>
      <c r="F307" t="s">
        <v>1976</v>
      </c>
      <c r="G307" s="11" t="s">
        <v>12</v>
      </c>
      <c r="H307" t="s">
        <v>1977</v>
      </c>
      <c r="I307" s="9" t="s">
        <v>1978</v>
      </c>
      <c r="M307" s="1">
        <v>44861.668495370373</v>
      </c>
    </row>
    <row r="308" spans="1:13" x14ac:dyDescent="0.25">
      <c r="A308" s="4" t="s">
        <v>1979</v>
      </c>
      <c r="B308" s="10">
        <f t="shared" si="4"/>
        <v>44861.458715277775</v>
      </c>
      <c r="C308" t="s">
        <v>15</v>
      </c>
      <c r="D308" s="12">
        <v>49000</v>
      </c>
      <c r="E308" s="12">
        <v>3500</v>
      </c>
      <c r="F308" t="s">
        <v>1980</v>
      </c>
      <c r="G308" s="11" t="s">
        <v>16</v>
      </c>
      <c r="H308" t="s">
        <v>1981</v>
      </c>
      <c r="I308" s="9" t="s">
        <v>1982</v>
      </c>
      <c r="M308" s="1">
        <v>44861.667048611111</v>
      </c>
    </row>
    <row r="309" spans="1:13" x14ac:dyDescent="0.25">
      <c r="A309" s="4" t="s">
        <v>1983</v>
      </c>
      <c r="B309" s="10">
        <f t="shared" si="4"/>
        <v>44861.456643518519</v>
      </c>
      <c r="C309" t="s">
        <v>15</v>
      </c>
      <c r="D309" s="12">
        <v>52000</v>
      </c>
      <c r="E309" s="12">
        <v>0</v>
      </c>
      <c r="F309" t="s">
        <v>1984</v>
      </c>
      <c r="G309" s="11" t="s">
        <v>12</v>
      </c>
      <c r="H309" t="s">
        <v>1985</v>
      </c>
      <c r="I309" s="9" t="s">
        <v>1986</v>
      </c>
      <c r="M309" s="1">
        <v>44861.664976851855</v>
      </c>
    </row>
    <row r="310" spans="1:13" x14ac:dyDescent="0.25">
      <c r="A310" s="4" t="s">
        <v>1987</v>
      </c>
      <c r="B310" s="10">
        <f t="shared" si="4"/>
        <v>44861.454942129625</v>
      </c>
      <c r="C310" t="s">
        <v>15</v>
      </c>
      <c r="D310" s="12">
        <v>15200</v>
      </c>
      <c r="E310" s="12">
        <v>2200</v>
      </c>
      <c r="F310" t="s">
        <v>1988</v>
      </c>
      <c r="G310" s="11" t="s">
        <v>16</v>
      </c>
      <c r="H310" t="s">
        <v>1989</v>
      </c>
      <c r="I310" s="9" t="s">
        <v>1990</v>
      </c>
      <c r="M310" s="1">
        <v>44861.663275462961</v>
      </c>
    </row>
    <row r="311" spans="1:13" x14ac:dyDescent="0.25">
      <c r="A311" s="4" t="s">
        <v>1991</v>
      </c>
      <c r="B311" s="10">
        <f t="shared" si="4"/>
        <v>44861.453703703701</v>
      </c>
      <c r="C311" t="s">
        <v>15</v>
      </c>
      <c r="D311" s="12">
        <v>15200</v>
      </c>
      <c r="E311" s="12">
        <v>2200</v>
      </c>
      <c r="F311" t="s">
        <v>1992</v>
      </c>
      <c r="G311" s="11" t="s">
        <v>16</v>
      </c>
      <c r="H311" t="s">
        <v>1993</v>
      </c>
      <c r="I311" s="9" t="s">
        <v>1994</v>
      </c>
      <c r="M311" s="1">
        <v>44861.662037037036</v>
      </c>
    </row>
    <row r="312" spans="1:13" x14ac:dyDescent="0.25">
      <c r="A312" s="4" t="s">
        <v>1995</v>
      </c>
      <c r="B312" s="10">
        <f t="shared" si="4"/>
        <v>44861.453287037031</v>
      </c>
      <c r="C312" t="s">
        <v>15</v>
      </c>
      <c r="D312" s="12">
        <v>21700</v>
      </c>
      <c r="E312" s="12">
        <v>2200</v>
      </c>
      <c r="F312" t="s">
        <v>1996</v>
      </c>
      <c r="G312" s="11" t="s">
        <v>13</v>
      </c>
      <c r="H312" t="s">
        <v>1997</v>
      </c>
      <c r="I312" s="9" t="s">
        <v>1998</v>
      </c>
      <c r="M312" s="1">
        <v>44861.661620370367</v>
      </c>
    </row>
    <row r="313" spans="1:13" x14ac:dyDescent="0.25">
      <c r="A313" s="4" t="s">
        <v>1999</v>
      </c>
      <c r="B313" s="10">
        <f t="shared" si="4"/>
        <v>44861.453217592592</v>
      </c>
      <c r="C313" t="s">
        <v>14</v>
      </c>
      <c r="D313" s="12">
        <v>21700</v>
      </c>
      <c r="E313" s="12">
        <v>2200</v>
      </c>
      <c r="F313" t="s">
        <v>2000</v>
      </c>
      <c r="G313" s="11" t="s">
        <v>12</v>
      </c>
      <c r="H313" t="s">
        <v>2001</v>
      </c>
      <c r="I313" s="9" t="s">
        <v>2002</v>
      </c>
      <c r="M313" s="1">
        <v>44861.661550925928</v>
      </c>
    </row>
    <row r="314" spans="1:13" x14ac:dyDescent="0.25">
      <c r="A314" s="4" t="s">
        <v>2003</v>
      </c>
      <c r="B314" s="10">
        <f t="shared" si="4"/>
        <v>44861.451307870368</v>
      </c>
      <c r="C314" t="s">
        <v>15</v>
      </c>
      <c r="D314" s="12">
        <v>15200</v>
      </c>
      <c r="E314" s="12">
        <v>2200</v>
      </c>
      <c r="F314" t="s">
        <v>2004</v>
      </c>
      <c r="G314" s="11" t="s">
        <v>12</v>
      </c>
      <c r="H314" t="s">
        <v>2005</v>
      </c>
      <c r="I314" s="9" t="s">
        <v>2006</v>
      </c>
      <c r="M314" s="1">
        <v>44861.659641203703</v>
      </c>
    </row>
    <row r="315" spans="1:13" x14ac:dyDescent="0.25">
      <c r="A315" s="4" t="s">
        <v>2007</v>
      </c>
      <c r="B315" s="10">
        <f t="shared" si="4"/>
        <v>44861.450416666667</v>
      </c>
      <c r="C315" t="s">
        <v>15</v>
      </c>
      <c r="D315" s="12">
        <v>13000</v>
      </c>
      <c r="E315" s="12">
        <v>0</v>
      </c>
      <c r="F315" t="s">
        <v>2008</v>
      </c>
      <c r="G315" s="11" t="s">
        <v>12</v>
      </c>
      <c r="H315" t="s">
        <v>2009</v>
      </c>
      <c r="I315" s="9" t="s">
        <v>2010</v>
      </c>
      <c r="M315" s="1">
        <v>44861.658750000002</v>
      </c>
    </row>
    <row r="316" spans="1:13" x14ac:dyDescent="0.25">
      <c r="A316" s="4" t="s">
        <v>2011</v>
      </c>
      <c r="B316" s="10">
        <f t="shared" si="4"/>
        <v>44861.449895833328</v>
      </c>
      <c r="C316" t="s">
        <v>15</v>
      </c>
      <c r="D316" s="12">
        <v>15200</v>
      </c>
      <c r="E316" s="12">
        <v>2200</v>
      </c>
      <c r="F316" t="s">
        <v>2012</v>
      </c>
      <c r="G316" s="11" t="s">
        <v>12</v>
      </c>
      <c r="H316" t="s">
        <v>2013</v>
      </c>
      <c r="I316" s="9" t="s">
        <v>2014</v>
      </c>
      <c r="M316" s="1">
        <v>44861.658229166664</v>
      </c>
    </row>
    <row r="317" spans="1:13" x14ac:dyDescent="0.25">
      <c r="A317" s="4" t="s">
        <v>2015</v>
      </c>
      <c r="B317" s="10">
        <f t="shared" si="4"/>
        <v>44861.449791666666</v>
      </c>
      <c r="C317" t="s">
        <v>15</v>
      </c>
      <c r="D317" s="12">
        <v>8700</v>
      </c>
      <c r="E317" s="12">
        <v>2200</v>
      </c>
      <c r="F317" t="s">
        <v>2016</v>
      </c>
      <c r="G317" s="11" t="s">
        <v>12</v>
      </c>
      <c r="H317" t="s">
        <v>2017</v>
      </c>
      <c r="I317" s="9" t="s">
        <v>2018</v>
      </c>
      <c r="M317" s="1">
        <v>44861.658125000002</v>
      </c>
    </row>
    <row r="318" spans="1:13" x14ac:dyDescent="0.25">
      <c r="A318" s="4" t="s">
        <v>2019</v>
      </c>
      <c r="B318" s="10">
        <f t="shared" si="4"/>
        <v>44861.44976851852</v>
      </c>
      <c r="C318" t="s">
        <v>15</v>
      </c>
      <c r="D318" s="12">
        <v>15200</v>
      </c>
      <c r="E318" s="12">
        <v>2200</v>
      </c>
      <c r="F318" t="s">
        <v>2020</v>
      </c>
      <c r="G318" s="11" t="s">
        <v>16</v>
      </c>
      <c r="H318" t="s">
        <v>2021</v>
      </c>
      <c r="I318" s="9" t="s">
        <v>2022</v>
      </c>
      <c r="M318" s="1">
        <v>44861.658101851855</v>
      </c>
    </row>
    <row r="319" spans="1:13" x14ac:dyDescent="0.25">
      <c r="A319" s="4" t="s">
        <v>2023</v>
      </c>
      <c r="B319" s="10">
        <f t="shared" si="4"/>
        <v>44861.449548611112</v>
      </c>
      <c r="C319" t="s">
        <v>15</v>
      </c>
      <c r="D319" s="12">
        <v>35400</v>
      </c>
      <c r="E319" s="12">
        <v>2900</v>
      </c>
      <c r="F319" t="s">
        <v>2024</v>
      </c>
      <c r="G319" s="11" t="s">
        <v>12</v>
      </c>
      <c r="H319" t="s">
        <v>2025</v>
      </c>
      <c r="I319" s="9" t="s">
        <v>2026</v>
      </c>
      <c r="M319" s="1">
        <v>44861.657881944448</v>
      </c>
    </row>
    <row r="320" spans="1:13" x14ac:dyDescent="0.25">
      <c r="A320" s="4" t="s">
        <v>2027</v>
      </c>
      <c r="B320" s="10">
        <f t="shared" si="4"/>
        <v>44861.446956018517</v>
      </c>
      <c r="C320" t="s">
        <v>15</v>
      </c>
      <c r="D320" s="12">
        <v>19500</v>
      </c>
      <c r="E320" s="12">
        <v>0</v>
      </c>
      <c r="F320" t="s">
        <v>2028</v>
      </c>
      <c r="G320" s="11" t="s">
        <v>12</v>
      </c>
      <c r="H320" t="s">
        <v>2029</v>
      </c>
      <c r="I320" s="9" t="s">
        <v>2030</v>
      </c>
      <c r="M320" s="1">
        <v>44861.655289351853</v>
      </c>
    </row>
    <row r="321" spans="1:13" x14ac:dyDescent="0.25">
      <c r="A321" s="4" t="s">
        <v>2031</v>
      </c>
      <c r="B321" s="10">
        <f t="shared" si="4"/>
        <v>44861.446793981479</v>
      </c>
      <c r="C321" t="s">
        <v>15</v>
      </c>
      <c r="D321" s="12">
        <v>84500</v>
      </c>
      <c r="E321" s="12">
        <v>0</v>
      </c>
      <c r="F321" t="s">
        <v>2032</v>
      </c>
      <c r="G321" s="11" t="s">
        <v>13</v>
      </c>
      <c r="H321" t="s">
        <v>2033</v>
      </c>
      <c r="I321" s="9" t="s">
        <v>2034</v>
      </c>
      <c r="M321" s="1">
        <v>44861.655127314814</v>
      </c>
    </row>
    <row r="322" spans="1:13" x14ac:dyDescent="0.25">
      <c r="A322" s="4" t="s">
        <v>2035</v>
      </c>
      <c r="B322" s="10">
        <f t="shared" si="4"/>
        <v>44861.446504629625</v>
      </c>
      <c r="C322" t="s">
        <v>15</v>
      </c>
      <c r="D322" s="12">
        <v>130000</v>
      </c>
      <c r="E322" s="12">
        <v>0</v>
      </c>
      <c r="F322" t="s">
        <v>2036</v>
      </c>
      <c r="G322" s="11" t="s">
        <v>16</v>
      </c>
      <c r="H322" t="s">
        <v>2037</v>
      </c>
      <c r="I322" s="9" t="s">
        <v>2038</v>
      </c>
      <c r="M322" s="1">
        <v>44861.65483796296</v>
      </c>
    </row>
    <row r="323" spans="1:13" x14ac:dyDescent="0.25">
      <c r="A323" s="4" t="s">
        <v>2039</v>
      </c>
      <c r="B323" s="10">
        <f t="shared" si="4"/>
        <v>44861.445289351846</v>
      </c>
      <c r="C323" t="s">
        <v>15</v>
      </c>
      <c r="D323" s="12">
        <v>48400</v>
      </c>
      <c r="E323" s="12">
        <v>2900</v>
      </c>
      <c r="F323" t="s">
        <v>2040</v>
      </c>
      <c r="G323" s="11" t="s">
        <v>16</v>
      </c>
      <c r="H323" t="s">
        <v>2041</v>
      </c>
      <c r="I323" s="9" t="s">
        <v>2042</v>
      </c>
      <c r="M323" s="1">
        <v>44861.653622685182</v>
      </c>
    </row>
    <row r="324" spans="1:13" x14ac:dyDescent="0.25">
      <c r="A324" s="4" t="s">
        <v>2043</v>
      </c>
      <c r="B324" s="10">
        <f t="shared" si="4"/>
        <v>44861.444652777776</v>
      </c>
      <c r="C324" t="s">
        <v>15</v>
      </c>
      <c r="D324" s="12">
        <v>21700</v>
      </c>
      <c r="E324" s="12">
        <v>2200</v>
      </c>
      <c r="F324" t="s">
        <v>2044</v>
      </c>
      <c r="G324" s="11" t="s">
        <v>16</v>
      </c>
      <c r="H324" t="s">
        <v>2045</v>
      </c>
      <c r="I324" s="9" t="s">
        <v>2046</v>
      </c>
      <c r="M324" s="1">
        <v>44861.652986111112</v>
      </c>
    </row>
    <row r="325" spans="1:13" x14ac:dyDescent="0.25">
      <c r="A325" s="4" t="s">
        <v>2047</v>
      </c>
      <c r="B325" s="10">
        <f t="shared" ref="B325:B388" si="5">M325-(5 * 3600) / 86400</f>
        <v>44861.444293981476</v>
      </c>
      <c r="C325" t="s">
        <v>15</v>
      </c>
      <c r="D325" s="12">
        <v>22200</v>
      </c>
      <c r="E325" s="12">
        <v>2700</v>
      </c>
      <c r="F325" t="s">
        <v>2048</v>
      </c>
      <c r="G325" s="11" t="s">
        <v>16</v>
      </c>
      <c r="H325" t="s">
        <v>2049</v>
      </c>
      <c r="I325" s="9" t="s">
        <v>2050</v>
      </c>
      <c r="M325" s="1">
        <v>44861.652627314812</v>
      </c>
    </row>
    <row r="326" spans="1:13" x14ac:dyDescent="0.25">
      <c r="A326" s="4" t="s">
        <v>2051</v>
      </c>
      <c r="B326" s="10">
        <f t="shared" si="5"/>
        <v>44861.43918981481</v>
      </c>
      <c r="C326" t="s">
        <v>15</v>
      </c>
      <c r="D326" s="12">
        <v>15200</v>
      </c>
      <c r="E326" s="12">
        <v>2200</v>
      </c>
      <c r="F326" t="s">
        <v>2052</v>
      </c>
      <c r="G326" s="11" t="s">
        <v>16</v>
      </c>
      <c r="H326" t="s">
        <v>2053</v>
      </c>
      <c r="I326" s="9" t="s">
        <v>2054</v>
      </c>
      <c r="M326" s="1">
        <v>44861.647523148145</v>
      </c>
    </row>
    <row r="327" spans="1:13" x14ac:dyDescent="0.25">
      <c r="A327" s="4" t="s">
        <v>2055</v>
      </c>
      <c r="B327" s="10">
        <f t="shared" si="5"/>
        <v>44861.436782407407</v>
      </c>
      <c r="C327" t="s">
        <v>15</v>
      </c>
      <c r="D327" s="12">
        <v>19500</v>
      </c>
      <c r="E327" s="12">
        <v>0</v>
      </c>
      <c r="F327" t="s">
        <v>2056</v>
      </c>
      <c r="G327" s="11" t="s">
        <v>12</v>
      </c>
      <c r="H327" t="s">
        <v>2057</v>
      </c>
      <c r="I327" s="9" t="s">
        <v>2058</v>
      </c>
      <c r="M327" s="1">
        <v>44861.645115740743</v>
      </c>
    </row>
    <row r="328" spans="1:13" x14ac:dyDescent="0.25">
      <c r="A328" s="4" t="s">
        <v>2059</v>
      </c>
      <c r="B328" s="10">
        <f t="shared" si="5"/>
        <v>44861.436157407406</v>
      </c>
      <c r="C328" t="s">
        <v>15</v>
      </c>
      <c r="D328" s="12">
        <v>35400</v>
      </c>
      <c r="E328" s="12">
        <v>2900</v>
      </c>
      <c r="F328" t="s">
        <v>2060</v>
      </c>
      <c r="G328" s="11" t="s">
        <v>13</v>
      </c>
      <c r="H328" t="s">
        <v>2061</v>
      </c>
      <c r="I328" s="9" t="s">
        <v>2062</v>
      </c>
      <c r="M328" s="1">
        <v>44861.644490740742</v>
      </c>
    </row>
    <row r="329" spans="1:13" x14ac:dyDescent="0.25">
      <c r="A329" s="4" t="s">
        <v>2063</v>
      </c>
      <c r="B329" s="10">
        <f t="shared" si="5"/>
        <v>44861.43414351852</v>
      </c>
      <c r="C329" t="s">
        <v>15</v>
      </c>
      <c r="D329" s="12">
        <v>15200</v>
      </c>
      <c r="E329" s="12">
        <v>2200</v>
      </c>
      <c r="F329" t="s">
        <v>2064</v>
      </c>
      <c r="G329" s="11" t="s">
        <v>16</v>
      </c>
      <c r="H329" t="s">
        <v>2065</v>
      </c>
      <c r="I329" s="9" t="s">
        <v>2066</v>
      </c>
      <c r="M329" s="1">
        <v>44861.642476851855</v>
      </c>
    </row>
    <row r="330" spans="1:13" x14ac:dyDescent="0.25">
      <c r="A330" s="4" t="s">
        <v>2067</v>
      </c>
      <c r="B330" s="10">
        <f t="shared" si="5"/>
        <v>44861.430810185186</v>
      </c>
      <c r="C330" t="s">
        <v>15</v>
      </c>
      <c r="D330" s="12">
        <v>15200</v>
      </c>
      <c r="E330" s="12">
        <v>2200</v>
      </c>
      <c r="F330" t="s">
        <v>2068</v>
      </c>
      <c r="G330" s="11" t="s">
        <v>13</v>
      </c>
      <c r="H330" t="s">
        <v>2069</v>
      </c>
      <c r="I330" s="9" t="s">
        <v>2070</v>
      </c>
      <c r="M330" s="1">
        <v>44861.639143518521</v>
      </c>
    </row>
    <row r="331" spans="1:13" x14ac:dyDescent="0.25">
      <c r="A331" s="4" t="s">
        <v>2071</v>
      </c>
      <c r="B331" s="10">
        <f t="shared" si="5"/>
        <v>44861.428067129629</v>
      </c>
      <c r="C331" t="s">
        <v>15</v>
      </c>
      <c r="D331" s="12">
        <v>21700</v>
      </c>
      <c r="E331" s="12">
        <v>2200</v>
      </c>
      <c r="F331" t="s">
        <v>2072</v>
      </c>
      <c r="G331" s="11" t="s">
        <v>16</v>
      </c>
      <c r="H331" t="s">
        <v>2073</v>
      </c>
      <c r="I331" s="9" t="s">
        <v>2074</v>
      </c>
      <c r="M331" s="1">
        <v>44861.636400462965</v>
      </c>
    </row>
    <row r="332" spans="1:13" x14ac:dyDescent="0.25">
      <c r="A332" s="4" t="s">
        <v>2075</v>
      </c>
      <c r="B332" s="10">
        <f t="shared" si="5"/>
        <v>44861.427314814813</v>
      </c>
      <c r="C332" t="s">
        <v>15</v>
      </c>
      <c r="D332" s="12">
        <v>52000</v>
      </c>
      <c r="E332" s="12">
        <v>0</v>
      </c>
      <c r="F332" t="s">
        <v>2076</v>
      </c>
      <c r="G332" s="11" t="s">
        <v>12</v>
      </c>
      <c r="H332" t="s">
        <v>2077</v>
      </c>
      <c r="I332" s="9" t="s">
        <v>2078</v>
      </c>
      <c r="M332" s="1">
        <v>44861.635648148149</v>
      </c>
    </row>
    <row r="333" spans="1:13" x14ac:dyDescent="0.25">
      <c r="A333" s="4" t="s">
        <v>2079</v>
      </c>
      <c r="B333" s="10">
        <f t="shared" si="5"/>
        <v>44861.426990740736</v>
      </c>
      <c r="C333" t="s">
        <v>15</v>
      </c>
      <c r="D333" s="12">
        <v>48400</v>
      </c>
      <c r="E333" s="12">
        <v>2900</v>
      </c>
      <c r="F333" t="s">
        <v>2080</v>
      </c>
      <c r="G333" s="11" t="s">
        <v>12</v>
      </c>
      <c r="H333" t="s">
        <v>2081</v>
      </c>
      <c r="I333" s="9" t="s">
        <v>2082</v>
      </c>
      <c r="M333" s="1">
        <v>44861.635324074072</v>
      </c>
    </row>
    <row r="334" spans="1:13" x14ac:dyDescent="0.25">
      <c r="A334" s="4" t="s">
        <v>2083</v>
      </c>
      <c r="B334" s="10">
        <f t="shared" si="5"/>
        <v>44861.426493055551</v>
      </c>
      <c r="C334" t="s">
        <v>15</v>
      </c>
      <c r="D334" s="12">
        <v>15200</v>
      </c>
      <c r="E334" s="12">
        <v>2200</v>
      </c>
      <c r="F334" t="s">
        <v>2084</v>
      </c>
      <c r="G334" s="11" t="s">
        <v>16</v>
      </c>
      <c r="H334" t="s">
        <v>2085</v>
      </c>
      <c r="I334" s="9" t="s">
        <v>2086</v>
      </c>
      <c r="M334" s="1">
        <v>44861.634826388887</v>
      </c>
    </row>
    <row r="335" spans="1:13" x14ac:dyDescent="0.25">
      <c r="A335" s="4" t="s">
        <v>2087</v>
      </c>
      <c r="B335" s="10">
        <f t="shared" si="5"/>
        <v>44861.423217592594</v>
      </c>
      <c r="C335" t="s">
        <v>15</v>
      </c>
      <c r="D335" s="12">
        <v>15200</v>
      </c>
      <c r="E335" s="12">
        <v>2200</v>
      </c>
      <c r="F335" t="s">
        <v>2088</v>
      </c>
      <c r="G335" s="11" t="s">
        <v>13</v>
      </c>
      <c r="H335" t="s">
        <v>2089</v>
      </c>
      <c r="I335" s="9" t="s">
        <v>2090</v>
      </c>
      <c r="M335" s="1">
        <v>44861.631550925929</v>
      </c>
    </row>
    <row r="336" spans="1:13" x14ac:dyDescent="0.25">
      <c r="A336" s="4" t="s">
        <v>2091</v>
      </c>
      <c r="B336" s="10">
        <f t="shared" si="5"/>
        <v>44861.422569444439</v>
      </c>
      <c r="C336" t="s">
        <v>15</v>
      </c>
      <c r="D336" s="12">
        <v>52000</v>
      </c>
      <c r="E336" s="12">
        <v>0</v>
      </c>
      <c r="F336" t="s">
        <v>2092</v>
      </c>
      <c r="G336" s="11" t="s">
        <v>12</v>
      </c>
      <c r="H336" t="s">
        <v>2093</v>
      </c>
      <c r="I336" s="9" t="s">
        <v>2094</v>
      </c>
      <c r="M336" s="1">
        <v>44861.630902777775</v>
      </c>
    </row>
    <row r="337" spans="1:13" x14ac:dyDescent="0.25">
      <c r="A337" s="4" t="s">
        <v>2095</v>
      </c>
      <c r="B337" s="10">
        <f t="shared" si="5"/>
        <v>44861.420300925922</v>
      </c>
      <c r="C337" t="s">
        <v>15</v>
      </c>
      <c r="D337" s="12">
        <v>110500</v>
      </c>
      <c r="E337" s="12">
        <v>0</v>
      </c>
      <c r="F337" t="s">
        <v>2096</v>
      </c>
      <c r="G337" s="11" t="s">
        <v>13</v>
      </c>
      <c r="H337" t="s">
        <v>2097</v>
      </c>
      <c r="I337" s="9" t="s">
        <v>2098</v>
      </c>
      <c r="M337" s="1">
        <v>44861.628634259258</v>
      </c>
    </row>
    <row r="338" spans="1:13" x14ac:dyDescent="0.25">
      <c r="A338" s="4" t="s">
        <v>2099</v>
      </c>
      <c r="B338" s="10">
        <f t="shared" si="5"/>
        <v>44861.420254629629</v>
      </c>
      <c r="C338" t="s">
        <v>15</v>
      </c>
      <c r="D338" s="12">
        <v>52000</v>
      </c>
      <c r="E338" s="12">
        <v>0</v>
      </c>
      <c r="F338" t="s">
        <v>2100</v>
      </c>
      <c r="G338" s="11" t="s">
        <v>12</v>
      </c>
      <c r="H338" t="s">
        <v>2101</v>
      </c>
      <c r="I338" s="9" t="s">
        <v>2102</v>
      </c>
      <c r="M338" s="1">
        <v>44861.628587962965</v>
      </c>
    </row>
    <row r="339" spans="1:13" x14ac:dyDescent="0.25">
      <c r="A339" s="4" t="s">
        <v>2103</v>
      </c>
      <c r="B339" s="10">
        <f t="shared" si="5"/>
        <v>44861.417916666665</v>
      </c>
      <c r="C339" t="s">
        <v>15</v>
      </c>
      <c r="D339" s="12">
        <v>35400</v>
      </c>
      <c r="E339" s="12">
        <v>2900</v>
      </c>
      <c r="F339" t="s">
        <v>793</v>
      </c>
      <c r="G339" s="11" t="s">
        <v>16</v>
      </c>
      <c r="H339" t="s">
        <v>794</v>
      </c>
      <c r="I339" s="9" t="s">
        <v>2104</v>
      </c>
      <c r="M339" s="1">
        <v>44861.626250000001</v>
      </c>
    </row>
    <row r="340" spans="1:13" x14ac:dyDescent="0.25">
      <c r="A340" s="4" t="s">
        <v>2105</v>
      </c>
      <c r="B340" s="10">
        <f t="shared" si="5"/>
        <v>44861.414120370369</v>
      </c>
      <c r="C340" t="s">
        <v>15</v>
      </c>
      <c r="D340" s="12">
        <v>15200</v>
      </c>
      <c r="E340" s="12">
        <v>2200</v>
      </c>
      <c r="F340" t="s">
        <v>2106</v>
      </c>
      <c r="G340" s="11" t="s">
        <v>12</v>
      </c>
      <c r="H340" t="s">
        <v>2107</v>
      </c>
      <c r="I340" s="9" t="s">
        <v>2108</v>
      </c>
      <c r="M340" s="1">
        <v>44861.622453703705</v>
      </c>
    </row>
    <row r="341" spans="1:13" x14ac:dyDescent="0.25">
      <c r="A341" s="4" t="s">
        <v>2109</v>
      </c>
      <c r="B341" s="10">
        <f t="shared" si="5"/>
        <v>44861.410416666666</v>
      </c>
      <c r="C341" t="s">
        <v>15</v>
      </c>
      <c r="D341" s="12">
        <v>21700</v>
      </c>
      <c r="E341" s="12">
        <v>2200</v>
      </c>
      <c r="F341" t="s">
        <v>2110</v>
      </c>
      <c r="G341" s="11" t="s">
        <v>12</v>
      </c>
      <c r="H341" t="s">
        <v>2111</v>
      </c>
      <c r="I341" s="9" t="s">
        <v>2112</v>
      </c>
      <c r="M341" s="1">
        <v>44861.618750000001</v>
      </c>
    </row>
    <row r="342" spans="1:13" x14ac:dyDescent="0.25">
      <c r="A342" s="4" t="s">
        <v>2113</v>
      </c>
      <c r="B342" s="10">
        <f t="shared" si="5"/>
        <v>44861.40997685185</v>
      </c>
      <c r="C342" t="s">
        <v>15</v>
      </c>
      <c r="D342" s="12">
        <v>15200</v>
      </c>
      <c r="E342" s="12">
        <v>2200</v>
      </c>
      <c r="F342" t="s">
        <v>2114</v>
      </c>
      <c r="G342" s="11" t="s">
        <v>16</v>
      </c>
      <c r="H342" t="s">
        <v>2115</v>
      </c>
      <c r="I342" s="9" t="s">
        <v>2116</v>
      </c>
      <c r="M342" s="1">
        <v>44861.618310185186</v>
      </c>
    </row>
    <row r="343" spans="1:13" x14ac:dyDescent="0.25">
      <c r="A343" s="4" t="s">
        <v>2117</v>
      </c>
      <c r="B343" s="10">
        <f t="shared" si="5"/>
        <v>44861.408067129625</v>
      </c>
      <c r="C343" t="s">
        <v>15</v>
      </c>
      <c r="D343" s="12">
        <v>13000</v>
      </c>
      <c r="E343" s="12">
        <v>0</v>
      </c>
      <c r="F343" t="s">
        <v>2118</v>
      </c>
      <c r="G343" s="11" t="s">
        <v>16</v>
      </c>
      <c r="H343" t="s">
        <v>2119</v>
      </c>
      <c r="I343" s="9" t="s">
        <v>2120</v>
      </c>
      <c r="M343" s="1">
        <v>44861.616400462961</v>
      </c>
    </row>
    <row r="344" spans="1:13" x14ac:dyDescent="0.25">
      <c r="A344" s="4" t="s">
        <v>2121</v>
      </c>
      <c r="B344" s="10">
        <f t="shared" si="5"/>
        <v>44861.408009259256</v>
      </c>
      <c r="C344" t="s">
        <v>15</v>
      </c>
      <c r="D344" s="12">
        <v>15700</v>
      </c>
      <c r="E344" s="12">
        <v>2700</v>
      </c>
      <c r="F344" t="s">
        <v>2122</v>
      </c>
      <c r="G344" s="11" t="s">
        <v>12</v>
      </c>
      <c r="H344" t="s">
        <v>2123</v>
      </c>
      <c r="I344" s="9" t="s">
        <v>2124</v>
      </c>
      <c r="M344" s="1">
        <v>44861.616342592592</v>
      </c>
    </row>
    <row r="345" spans="1:13" x14ac:dyDescent="0.25">
      <c r="A345" s="4" t="s">
        <v>2125</v>
      </c>
      <c r="B345" s="10">
        <f t="shared" si="5"/>
        <v>44861.406481481477</v>
      </c>
      <c r="C345" t="s">
        <v>15</v>
      </c>
      <c r="D345" s="12">
        <v>6500</v>
      </c>
      <c r="E345" s="12">
        <v>0</v>
      </c>
      <c r="F345" t="s">
        <v>2126</v>
      </c>
      <c r="G345" s="11" t="s">
        <v>16</v>
      </c>
      <c r="H345" t="s">
        <v>2127</v>
      </c>
      <c r="I345" s="9" t="s">
        <v>2128</v>
      </c>
      <c r="M345" s="1">
        <v>44861.614814814813</v>
      </c>
    </row>
    <row r="346" spans="1:13" x14ac:dyDescent="0.25">
      <c r="A346" s="4" t="s">
        <v>2129</v>
      </c>
      <c r="B346" s="10">
        <f t="shared" si="5"/>
        <v>44861.406307870369</v>
      </c>
      <c r="C346" t="s">
        <v>15</v>
      </c>
      <c r="D346" s="12">
        <v>58500</v>
      </c>
      <c r="E346" s="12">
        <v>0</v>
      </c>
      <c r="F346" t="s">
        <v>2130</v>
      </c>
      <c r="G346" s="11" t="s">
        <v>12</v>
      </c>
      <c r="H346" t="s">
        <v>2131</v>
      </c>
      <c r="I346" s="9" t="s">
        <v>2132</v>
      </c>
      <c r="M346" s="1">
        <v>44861.614641203705</v>
      </c>
    </row>
    <row r="347" spans="1:13" x14ac:dyDescent="0.25">
      <c r="A347" s="4" t="s">
        <v>2133</v>
      </c>
      <c r="B347" s="10">
        <f t="shared" si="5"/>
        <v>44861.406180555554</v>
      </c>
      <c r="C347" t="s">
        <v>15</v>
      </c>
      <c r="D347" s="12">
        <v>65000</v>
      </c>
      <c r="E347" s="12">
        <v>0</v>
      </c>
      <c r="F347" t="s">
        <v>2134</v>
      </c>
      <c r="G347" s="11" t="s">
        <v>12</v>
      </c>
      <c r="H347" t="s">
        <v>2135</v>
      </c>
      <c r="I347" s="9" t="s">
        <v>2136</v>
      </c>
      <c r="M347" s="1">
        <v>44861.61451388889</v>
      </c>
    </row>
    <row r="348" spans="1:13" x14ac:dyDescent="0.25">
      <c r="A348" s="4" t="s">
        <v>2137</v>
      </c>
      <c r="B348" s="10">
        <f t="shared" si="5"/>
        <v>44861.403912037036</v>
      </c>
      <c r="C348" t="s">
        <v>15</v>
      </c>
      <c r="D348" s="12">
        <v>22200</v>
      </c>
      <c r="E348" s="12">
        <v>2700</v>
      </c>
      <c r="F348" t="s">
        <v>2138</v>
      </c>
      <c r="G348" s="11" t="s">
        <v>16</v>
      </c>
      <c r="H348" t="s">
        <v>2139</v>
      </c>
      <c r="I348" s="9" t="s">
        <v>2140</v>
      </c>
      <c r="M348" s="1">
        <v>44861.612245370372</v>
      </c>
    </row>
    <row r="349" spans="1:13" x14ac:dyDescent="0.25">
      <c r="A349" s="4" t="s">
        <v>2141</v>
      </c>
      <c r="B349" s="10">
        <f t="shared" si="5"/>
        <v>44861.397604166661</v>
      </c>
      <c r="C349" t="s">
        <v>15</v>
      </c>
      <c r="D349" s="12">
        <v>17200</v>
      </c>
      <c r="E349" s="12">
        <v>2700</v>
      </c>
      <c r="F349" t="s">
        <v>2142</v>
      </c>
      <c r="G349" s="11" t="s">
        <v>16</v>
      </c>
      <c r="H349" t="s">
        <v>2143</v>
      </c>
      <c r="I349" s="9" t="s">
        <v>2144</v>
      </c>
      <c r="M349" s="1">
        <v>44861.605937499997</v>
      </c>
    </row>
    <row r="350" spans="1:13" x14ac:dyDescent="0.25">
      <c r="A350" s="4" t="s">
        <v>2145</v>
      </c>
      <c r="B350" s="10">
        <f t="shared" si="5"/>
        <v>44861.390439814815</v>
      </c>
      <c r="C350" t="s">
        <v>15</v>
      </c>
      <c r="D350" s="12">
        <v>221000</v>
      </c>
      <c r="E350" s="12">
        <v>0</v>
      </c>
      <c r="F350" t="s">
        <v>1484</v>
      </c>
      <c r="G350" s="11" t="s">
        <v>12</v>
      </c>
      <c r="H350" t="s">
        <v>1485</v>
      </c>
      <c r="I350" s="9" t="s">
        <v>2146</v>
      </c>
      <c r="M350" s="1">
        <v>44861.598773148151</v>
      </c>
    </row>
    <row r="351" spans="1:13" x14ac:dyDescent="0.25">
      <c r="A351" s="4" t="s">
        <v>2147</v>
      </c>
      <c r="B351" s="10">
        <f t="shared" si="5"/>
        <v>44861.388275462959</v>
      </c>
      <c r="C351" t="s">
        <v>15</v>
      </c>
      <c r="D351" s="12">
        <v>28900</v>
      </c>
      <c r="E351" s="12">
        <v>2900</v>
      </c>
      <c r="F351" t="s">
        <v>2148</v>
      </c>
      <c r="G351" s="11" t="s">
        <v>12</v>
      </c>
      <c r="H351" t="s">
        <v>2149</v>
      </c>
      <c r="I351" s="9" t="s">
        <v>2150</v>
      </c>
      <c r="M351" s="1">
        <v>44861.596608796295</v>
      </c>
    </row>
    <row r="352" spans="1:13" x14ac:dyDescent="0.25">
      <c r="A352" s="4" t="s">
        <v>2151</v>
      </c>
      <c r="B352" s="10">
        <f t="shared" si="5"/>
        <v>44861.387407407405</v>
      </c>
      <c r="C352" t="s">
        <v>15</v>
      </c>
      <c r="D352" s="12">
        <v>52000</v>
      </c>
      <c r="E352" s="12">
        <v>0</v>
      </c>
      <c r="F352" t="s">
        <v>2152</v>
      </c>
      <c r="G352" s="11" t="s">
        <v>16</v>
      </c>
      <c r="H352" t="s">
        <v>2153</v>
      </c>
      <c r="I352" s="9" t="s">
        <v>2154</v>
      </c>
      <c r="M352" s="1">
        <v>44861.59574074074</v>
      </c>
    </row>
    <row r="353" spans="1:13" x14ac:dyDescent="0.25">
      <c r="A353" s="4" t="s">
        <v>2155</v>
      </c>
      <c r="B353" s="10">
        <f t="shared" si="5"/>
        <v>44861.387164351851</v>
      </c>
      <c r="C353" t="s">
        <v>15</v>
      </c>
      <c r="D353" s="12">
        <v>21700</v>
      </c>
      <c r="E353" s="12">
        <v>2200</v>
      </c>
      <c r="F353" t="s">
        <v>2156</v>
      </c>
      <c r="G353" s="11" t="s">
        <v>12</v>
      </c>
      <c r="H353" t="s">
        <v>2157</v>
      </c>
      <c r="I353" s="9" t="s">
        <v>2158</v>
      </c>
      <c r="M353" s="1">
        <v>44861.595497685186</v>
      </c>
    </row>
    <row r="354" spans="1:13" x14ac:dyDescent="0.25">
      <c r="A354" s="4" t="s">
        <v>2159</v>
      </c>
      <c r="B354" s="10">
        <f t="shared" si="5"/>
        <v>44861.386574074073</v>
      </c>
      <c r="C354" t="s">
        <v>15</v>
      </c>
      <c r="D354" s="12">
        <v>195000</v>
      </c>
      <c r="E354" s="12">
        <v>0</v>
      </c>
      <c r="F354" t="s">
        <v>1484</v>
      </c>
      <c r="G354" s="11" t="s">
        <v>12</v>
      </c>
      <c r="H354" t="s">
        <v>1485</v>
      </c>
      <c r="I354" s="9" t="s">
        <v>2160</v>
      </c>
      <c r="M354" s="1">
        <v>44861.594907407409</v>
      </c>
    </row>
    <row r="355" spans="1:13" x14ac:dyDescent="0.25">
      <c r="A355" s="4" t="s">
        <v>2161</v>
      </c>
      <c r="B355" s="10">
        <f t="shared" si="5"/>
        <v>44861.383923611109</v>
      </c>
      <c r="C355" t="s">
        <v>15</v>
      </c>
      <c r="D355" s="12">
        <v>21700</v>
      </c>
      <c r="E355" s="12">
        <v>2200</v>
      </c>
      <c r="F355" t="s">
        <v>2162</v>
      </c>
      <c r="G355" s="11" t="s">
        <v>16</v>
      </c>
      <c r="H355" t="s">
        <v>2163</v>
      </c>
      <c r="I355" s="9" t="s">
        <v>2164</v>
      </c>
      <c r="M355" s="1">
        <v>44861.592256944445</v>
      </c>
    </row>
    <row r="356" spans="1:13" x14ac:dyDescent="0.25">
      <c r="A356" s="4" t="s">
        <v>2165</v>
      </c>
      <c r="B356" s="10">
        <f t="shared" si="5"/>
        <v>44861.383344907408</v>
      </c>
      <c r="C356" t="s">
        <v>15</v>
      </c>
      <c r="D356" s="12">
        <v>49900</v>
      </c>
      <c r="E356" s="12">
        <v>4400</v>
      </c>
      <c r="F356" t="s">
        <v>2166</v>
      </c>
      <c r="G356" s="11" t="s">
        <v>12</v>
      </c>
      <c r="H356" t="s">
        <v>2167</v>
      </c>
      <c r="I356" s="9" t="s">
        <v>2168</v>
      </c>
      <c r="M356" s="1">
        <v>44861.591678240744</v>
      </c>
    </row>
    <row r="357" spans="1:13" x14ac:dyDescent="0.25">
      <c r="A357" s="4" t="s">
        <v>2169</v>
      </c>
      <c r="B357" s="10">
        <f t="shared" si="5"/>
        <v>44861.381874999999</v>
      </c>
      <c r="C357" t="s">
        <v>15</v>
      </c>
      <c r="D357" s="12">
        <v>52000</v>
      </c>
      <c r="E357" s="12">
        <v>0</v>
      </c>
      <c r="F357" t="s">
        <v>2170</v>
      </c>
      <c r="G357" s="11" t="s">
        <v>16</v>
      </c>
      <c r="H357" t="s">
        <v>2171</v>
      </c>
      <c r="I357" s="9" t="s">
        <v>2172</v>
      </c>
      <c r="M357" s="1">
        <v>44861.590208333335</v>
      </c>
    </row>
    <row r="358" spans="1:13" x14ac:dyDescent="0.25">
      <c r="A358" s="4" t="s">
        <v>2173</v>
      </c>
      <c r="B358" s="10">
        <f t="shared" si="5"/>
        <v>44861.379861111105</v>
      </c>
      <c r="C358" t="s">
        <v>15</v>
      </c>
      <c r="D358" s="12">
        <v>52000</v>
      </c>
      <c r="E358" s="12">
        <v>0</v>
      </c>
      <c r="F358" t="s">
        <v>2174</v>
      </c>
      <c r="G358" s="11" t="s">
        <v>12</v>
      </c>
      <c r="H358" t="s">
        <v>2175</v>
      </c>
      <c r="I358" s="9" t="s">
        <v>2176</v>
      </c>
      <c r="M358" s="1">
        <v>44861.588194444441</v>
      </c>
    </row>
    <row r="359" spans="1:13" x14ac:dyDescent="0.25">
      <c r="A359" s="4" t="s">
        <v>2177</v>
      </c>
      <c r="B359" s="10">
        <f t="shared" si="5"/>
        <v>44861.377523148149</v>
      </c>
      <c r="C359" t="s">
        <v>15</v>
      </c>
      <c r="D359" s="12">
        <v>110500</v>
      </c>
      <c r="E359" s="12">
        <v>0</v>
      </c>
      <c r="F359" t="s">
        <v>2178</v>
      </c>
      <c r="G359" s="11" t="s">
        <v>12</v>
      </c>
      <c r="H359" t="s">
        <v>2179</v>
      </c>
      <c r="I359" s="9" t="s">
        <v>2180</v>
      </c>
      <c r="M359" s="1">
        <v>44861.585856481484</v>
      </c>
    </row>
    <row r="360" spans="1:13" x14ac:dyDescent="0.25">
      <c r="A360" s="4" t="s">
        <v>2181</v>
      </c>
      <c r="B360" s="10">
        <f t="shared" si="5"/>
        <v>44861.377476851849</v>
      </c>
      <c r="C360" t="s">
        <v>15</v>
      </c>
      <c r="D360" s="12">
        <v>21700</v>
      </c>
      <c r="E360" s="12">
        <v>2200</v>
      </c>
      <c r="F360" t="s">
        <v>2182</v>
      </c>
      <c r="G360" s="11" t="s">
        <v>16</v>
      </c>
      <c r="H360" t="s">
        <v>2183</v>
      </c>
      <c r="I360" s="9" t="s">
        <v>2184</v>
      </c>
      <c r="M360" s="1">
        <v>44861.585810185185</v>
      </c>
    </row>
    <row r="361" spans="1:13" x14ac:dyDescent="0.25">
      <c r="A361" s="4" t="s">
        <v>2185</v>
      </c>
      <c r="B361" s="10">
        <f t="shared" si="5"/>
        <v>44861.369293981479</v>
      </c>
      <c r="C361" t="s">
        <v>15</v>
      </c>
      <c r="D361" s="12">
        <v>28900</v>
      </c>
      <c r="E361" s="12">
        <v>2900</v>
      </c>
      <c r="F361" t="s">
        <v>2186</v>
      </c>
      <c r="G361" s="11" t="s">
        <v>13</v>
      </c>
      <c r="H361" t="s">
        <v>2187</v>
      </c>
      <c r="I361" s="9" t="s">
        <v>2188</v>
      </c>
      <c r="M361" s="1">
        <v>44861.577627314815</v>
      </c>
    </row>
    <row r="362" spans="1:13" x14ac:dyDescent="0.25">
      <c r="A362" s="4" t="s">
        <v>2189</v>
      </c>
      <c r="B362" s="10">
        <f t="shared" si="5"/>
        <v>44861.367233796293</v>
      </c>
      <c r="C362" t="s">
        <v>15</v>
      </c>
      <c r="D362" s="12">
        <v>35400</v>
      </c>
      <c r="E362" s="12">
        <v>2900</v>
      </c>
      <c r="F362" t="s">
        <v>2190</v>
      </c>
      <c r="G362" s="11" t="s">
        <v>12</v>
      </c>
      <c r="H362" t="s">
        <v>2191</v>
      </c>
      <c r="I362" s="9" t="s">
        <v>2192</v>
      </c>
      <c r="M362" s="1">
        <v>44861.575567129628</v>
      </c>
    </row>
    <row r="363" spans="1:13" x14ac:dyDescent="0.25">
      <c r="A363" s="4" t="s">
        <v>2193</v>
      </c>
      <c r="B363" s="10">
        <f t="shared" si="5"/>
        <v>44861.364398148144</v>
      </c>
      <c r="C363" t="s">
        <v>15</v>
      </c>
      <c r="D363" s="12">
        <v>84500</v>
      </c>
      <c r="E363" s="12">
        <v>0</v>
      </c>
      <c r="F363" t="s">
        <v>2194</v>
      </c>
      <c r="G363" s="11" t="s">
        <v>16</v>
      </c>
      <c r="H363" t="s">
        <v>2195</v>
      </c>
      <c r="I363" s="9" t="s">
        <v>2196</v>
      </c>
      <c r="M363" s="1">
        <v>44861.572731481479</v>
      </c>
    </row>
    <row r="364" spans="1:13" x14ac:dyDescent="0.25">
      <c r="A364" s="4" t="s">
        <v>2197</v>
      </c>
      <c r="B364" s="10">
        <f t="shared" si="5"/>
        <v>44861.361192129625</v>
      </c>
      <c r="C364" t="s">
        <v>15</v>
      </c>
      <c r="D364" s="12">
        <v>19500</v>
      </c>
      <c r="E364" s="12">
        <v>0</v>
      </c>
      <c r="F364" t="s">
        <v>2198</v>
      </c>
      <c r="G364" s="11" t="s">
        <v>16</v>
      </c>
      <c r="H364" t="s">
        <v>2199</v>
      </c>
      <c r="I364" s="9" t="s">
        <v>2200</v>
      </c>
      <c r="M364" s="1">
        <v>44861.569525462961</v>
      </c>
    </row>
    <row r="365" spans="1:13" x14ac:dyDescent="0.25">
      <c r="A365" s="4" t="s">
        <v>2201</v>
      </c>
      <c r="B365" s="10">
        <f t="shared" si="5"/>
        <v>44861.361087962963</v>
      </c>
      <c r="C365" t="s">
        <v>15</v>
      </c>
      <c r="D365" s="12">
        <v>59500</v>
      </c>
      <c r="E365" s="12">
        <v>0</v>
      </c>
      <c r="F365" t="s">
        <v>2202</v>
      </c>
      <c r="G365" s="11" t="s">
        <v>16</v>
      </c>
      <c r="H365" t="s">
        <v>2203</v>
      </c>
      <c r="I365" s="9" t="s">
        <v>2204</v>
      </c>
      <c r="M365" s="1">
        <v>44861.569421296299</v>
      </c>
    </row>
    <row r="366" spans="1:13" x14ac:dyDescent="0.25">
      <c r="A366" s="4" t="s">
        <v>2205</v>
      </c>
      <c r="B366" s="10">
        <f t="shared" si="5"/>
        <v>44861.358946759254</v>
      </c>
      <c r="C366" t="s">
        <v>15</v>
      </c>
      <c r="D366" s="12">
        <v>15200</v>
      </c>
      <c r="E366" s="12">
        <v>2200</v>
      </c>
      <c r="F366" t="s">
        <v>2206</v>
      </c>
      <c r="G366" s="11" t="s">
        <v>12</v>
      </c>
      <c r="H366" t="s">
        <v>2207</v>
      </c>
      <c r="I366" s="9" t="s">
        <v>2208</v>
      </c>
      <c r="M366" s="1">
        <v>44861.567280092589</v>
      </c>
    </row>
    <row r="367" spans="1:13" x14ac:dyDescent="0.25">
      <c r="A367" s="4" t="s">
        <v>2209</v>
      </c>
      <c r="B367" s="10">
        <f t="shared" si="5"/>
        <v>44861.35833333333</v>
      </c>
      <c r="C367" t="s">
        <v>15</v>
      </c>
      <c r="D367" s="12">
        <v>28900</v>
      </c>
      <c r="E367" s="12">
        <v>2900</v>
      </c>
      <c r="F367" t="s">
        <v>2210</v>
      </c>
      <c r="G367" s="11" t="s">
        <v>16</v>
      </c>
      <c r="H367" t="s">
        <v>2211</v>
      </c>
      <c r="I367" s="9" t="s">
        <v>2212</v>
      </c>
      <c r="M367" s="1">
        <v>44861.566666666666</v>
      </c>
    </row>
    <row r="368" spans="1:13" x14ac:dyDescent="0.25">
      <c r="A368" s="4" t="s">
        <v>2213</v>
      </c>
      <c r="B368" s="10">
        <f t="shared" si="5"/>
        <v>44861.357256944444</v>
      </c>
      <c r="C368" t="s">
        <v>15</v>
      </c>
      <c r="D368" s="12">
        <v>21700</v>
      </c>
      <c r="E368" s="12">
        <v>2200</v>
      </c>
      <c r="F368" t="s">
        <v>2214</v>
      </c>
      <c r="G368" s="11" t="s">
        <v>16</v>
      </c>
      <c r="H368" t="s">
        <v>2215</v>
      </c>
      <c r="I368" s="9" t="s">
        <v>2216</v>
      </c>
      <c r="M368" s="1">
        <v>44861.56559027778</v>
      </c>
    </row>
    <row r="369" spans="1:13" x14ac:dyDescent="0.25">
      <c r="A369" s="4" t="s">
        <v>2217</v>
      </c>
      <c r="B369" s="10">
        <f t="shared" si="5"/>
        <v>44861.354050925926</v>
      </c>
      <c r="C369" t="s">
        <v>15</v>
      </c>
      <c r="D369" s="12">
        <v>35400</v>
      </c>
      <c r="E369" s="12">
        <v>2900</v>
      </c>
      <c r="F369" t="s">
        <v>2218</v>
      </c>
      <c r="G369" s="11" t="s">
        <v>12</v>
      </c>
      <c r="H369" t="s">
        <v>2219</v>
      </c>
      <c r="I369" s="9" t="s">
        <v>2220</v>
      </c>
      <c r="M369" s="1">
        <v>44861.562384259261</v>
      </c>
    </row>
    <row r="370" spans="1:13" x14ac:dyDescent="0.25">
      <c r="A370" s="4" t="s">
        <v>2221</v>
      </c>
      <c r="B370" s="10">
        <f t="shared" si="5"/>
        <v>44861.353009259255</v>
      </c>
      <c r="C370" t="s">
        <v>15</v>
      </c>
      <c r="D370" s="12">
        <v>65000</v>
      </c>
      <c r="E370" s="12">
        <v>0</v>
      </c>
      <c r="F370" t="s">
        <v>2222</v>
      </c>
      <c r="G370" s="11" t="s">
        <v>12</v>
      </c>
      <c r="H370" t="s">
        <v>2223</v>
      </c>
      <c r="I370" s="9" t="s">
        <v>2224</v>
      </c>
      <c r="M370" s="1">
        <v>44861.561342592591</v>
      </c>
    </row>
    <row r="371" spans="1:13" x14ac:dyDescent="0.25">
      <c r="A371" s="4" t="s">
        <v>2225</v>
      </c>
      <c r="B371" s="10">
        <f t="shared" si="5"/>
        <v>44861.350844907407</v>
      </c>
      <c r="C371" t="s">
        <v>15</v>
      </c>
      <c r="D371" s="12">
        <v>21700</v>
      </c>
      <c r="E371" s="12">
        <v>2200</v>
      </c>
      <c r="F371" t="s">
        <v>2226</v>
      </c>
      <c r="G371" s="11" t="s">
        <v>12</v>
      </c>
      <c r="H371" t="s">
        <v>2227</v>
      </c>
      <c r="I371" s="9" t="s">
        <v>2228</v>
      </c>
      <c r="M371" s="1">
        <v>44861.559178240743</v>
      </c>
    </row>
    <row r="372" spans="1:13" x14ac:dyDescent="0.25">
      <c r="A372" s="4" t="s">
        <v>2229</v>
      </c>
      <c r="B372" s="10">
        <f t="shared" si="5"/>
        <v>44861.350810185184</v>
      </c>
      <c r="C372" t="s">
        <v>15</v>
      </c>
      <c r="D372" s="12">
        <v>19500</v>
      </c>
      <c r="E372" s="12">
        <v>0</v>
      </c>
      <c r="F372" t="s">
        <v>2230</v>
      </c>
      <c r="G372" s="11" t="s">
        <v>16</v>
      </c>
      <c r="H372" t="s">
        <v>2231</v>
      </c>
      <c r="I372" s="9" t="s">
        <v>2232</v>
      </c>
      <c r="M372" s="1">
        <v>44861.55914351852</v>
      </c>
    </row>
    <row r="373" spans="1:13" x14ac:dyDescent="0.25">
      <c r="A373" s="4" t="s">
        <v>2233</v>
      </c>
      <c r="B373" s="10">
        <f t="shared" si="5"/>
        <v>44861.349270833329</v>
      </c>
      <c r="C373" t="s">
        <v>15</v>
      </c>
      <c r="D373" s="12">
        <v>29500</v>
      </c>
      <c r="E373" s="12">
        <v>3500</v>
      </c>
      <c r="F373" t="s">
        <v>2234</v>
      </c>
      <c r="G373" s="11" t="s">
        <v>12</v>
      </c>
      <c r="H373" t="s">
        <v>2235</v>
      </c>
      <c r="I373" s="9" t="s">
        <v>2236</v>
      </c>
      <c r="M373" s="1">
        <v>44861.557604166665</v>
      </c>
    </row>
    <row r="374" spans="1:13" x14ac:dyDescent="0.25">
      <c r="A374" s="4" t="s">
        <v>2237</v>
      </c>
      <c r="B374" s="10">
        <f t="shared" si="5"/>
        <v>44861.348935185182</v>
      </c>
      <c r="C374" t="s">
        <v>15</v>
      </c>
      <c r="D374" s="12">
        <v>97500</v>
      </c>
      <c r="E374" s="12">
        <v>0</v>
      </c>
      <c r="F374" t="s">
        <v>2238</v>
      </c>
      <c r="G374" s="11" t="s">
        <v>13</v>
      </c>
      <c r="H374" t="s">
        <v>2239</v>
      </c>
      <c r="I374" s="9" t="s">
        <v>2240</v>
      </c>
      <c r="M374" s="1">
        <v>44861.557268518518</v>
      </c>
    </row>
    <row r="375" spans="1:13" x14ac:dyDescent="0.25">
      <c r="A375" s="4" t="s">
        <v>2241</v>
      </c>
      <c r="B375" s="10">
        <f t="shared" si="5"/>
        <v>44861.345451388886</v>
      </c>
      <c r="C375" t="s">
        <v>15</v>
      </c>
      <c r="D375" s="12">
        <v>26600</v>
      </c>
      <c r="E375" s="12">
        <v>2700</v>
      </c>
      <c r="F375" t="s">
        <v>2242</v>
      </c>
      <c r="G375" s="11" t="s">
        <v>12</v>
      </c>
      <c r="H375" t="s">
        <v>2243</v>
      </c>
      <c r="I375" s="9" t="s">
        <v>2244</v>
      </c>
      <c r="M375" s="1">
        <v>44861.553784722222</v>
      </c>
    </row>
    <row r="376" spans="1:13" x14ac:dyDescent="0.25">
      <c r="A376" s="4" t="s">
        <v>2245</v>
      </c>
      <c r="B376" s="10">
        <f t="shared" si="5"/>
        <v>44861.339502314811</v>
      </c>
      <c r="C376" t="s">
        <v>15</v>
      </c>
      <c r="D376" s="12">
        <v>21700</v>
      </c>
      <c r="E376" s="12">
        <v>2200</v>
      </c>
      <c r="F376" t="s">
        <v>2246</v>
      </c>
      <c r="G376" s="11" t="s">
        <v>12</v>
      </c>
      <c r="H376" t="s">
        <v>2247</v>
      </c>
      <c r="I376" s="9" t="s">
        <v>2248</v>
      </c>
      <c r="M376" s="1">
        <v>44861.547835648147</v>
      </c>
    </row>
    <row r="377" spans="1:13" x14ac:dyDescent="0.25">
      <c r="A377" s="4" t="s">
        <v>2249</v>
      </c>
      <c r="B377" s="10">
        <f t="shared" si="5"/>
        <v>44861.335069444445</v>
      </c>
      <c r="C377" t="s">
        <v>15</v>
      </c>
      <c r="D377" s="12">
        <v>45500</v>
      </c>
      <c r="E377" s="12">
        <v>0</v>
      </c>
      <c r="F377" t="s">
        <v>2250</v>
      </c>
      <c r="G377" s="11" t="s">
        <v>12</v>
      </c>
      <c r="H377" t="s">
        <v>2251</v>
      </c>
      <c r="I377" s="9" t="s">
        <v>2252</v>
      </c>
      <c r="M377" s="1">
        <v>44861.543402777781</v>
      </c>
    </row>
    <row r="378" spans="1:13" x14ac:dyDescent="0.25">
      <c r="A378" s="4" t="s">
        <v>2253</v>
      </c>
      <c r="B378" s="10">
        <f t="shared" si="5"/>
        <v>44861.33488425926</v>
      </c>
      <c r="C378" t="s">
        <v>15</v>
      </c>
      <c r="D378" s="12">
        <v>21700</v>
      </c>
      <c r="E378" s="12">
        <v>2200</v>
      </c>
      <c r="F378" t="s">
        <v>2254</v>
      </c>
      <c r="G378" s="11" t="s">
        <v>16</v>
      </c>
      <c r="H378" t="s">
        <v>2255</v>
      </c>
      <c r="I378" s="9" t="s">
        <v>2256</v>
      </c>
      <c r="M378" s="1">
        <v>44861.543217592596</v>
      </c>
    </row>
    <row r="379" spans="1:13" x14ac:dyDescent="0.25">
      <c r="A379" s="4" t="s">
        <v>2257</v>
      </c>
      <c r="B379" s="10">
        <f t="shared" si="5"/>
        <v>44861.319618055553</v>
      </c>
      <c r="C379" t="s">
        <v>15</v>
      </c>
      <c r="D379" s="12">
        <v>15200</v>
      </c>
      <c r="E379" s="12">
        <v>2200</v>
      </c>
      <c r="F379" t="s">
        <v>2258</v>
      </c>
      <c r="G379" s="11" t="s">
        <v>16</v>
      </c>
      <c r="H379" t="s">
        <v>2259</v>
      </c>
      <c r="I379" s="9" t="s">
        <v>2260</v>
      </c>
      <c r="M379" s="1">
        <v>44861.527951388889</v>
      </c>
    </row>
    <row r="380" spans="1:13" x14ac:dyDescent="0.25">
      <c r="A380" s="4" t="s">
        <v>2261</v>
      </c>
      <c r="B380" s="10">
        <f t="shared" si="5"/>
        <v>44861.29587962963</v>
      </c>
      <c r="C380" t="s">
        <v>15</v>
      </c>
      <c r="D380" s="12">
        <v>15200</v>
      </c>
      <c r="E380" s="12">
        <v>2200</v>
      </c>
      <c r="F380" t="s">
        <v>2262</v>
      </c>
      <c r="G380" s="11" t="s">
        <v>16</v>
      </c>
      <c r="H380" t="s">
        <v>2263</v>
      </c>
      <c r="I380" s="9" t="s">
        <v>2264</v>
      </c>
      <c r="M380" s="1">
        <v>44861.504212962966</v>
      </c>
    </row>
    <row r="381" spans="1:13" x14ac:dyDescent="0.25">
      <c r="A381" s="4" t="s">
        <v>2265</v>
      </c>
      <c r="B381" s="10">
        <f t="shared" si="5"/>
        <v>44861.294050925921</v>
      </c>
      <c r="C381" t="s">
        <v>15</v>
      </c>
      <c r="D381" s="12">
        <v>97500</v>
      </c>
      <c r="E381" s="12">
        <v>0</v>
      </c>
      <c r="F381" t="s">
        <v>2266</v>
      </c>
      <c r="G381" s="11" t="s">
        <v>12</v>
      </c>
      <c r="H381" t="s">
        <v>2267</v>
      </c>
      <c r="I381" s="9" t="s">
        <v>2268</v>
      </c>
      <c r="M381" s="1">
        <v>44861.502384259256</v>
      </c>
    </row>
    <row r="382" spans="1:13" x14ac:dyDescent="0.25">
      <c r="A382" s="4" t="s">
        <v>2269</v>
      </c>
      <c r="B382" s="10">
        <f t="shared" si="5"/>
        <v>44861.117604166662</v>
      </c>
      <c r="C382" t="s">
        <v>15</v>
      </c>
      <c r="D382" s="12">
        <v>15200</v>
      </c>
      <c r="E382" s="12">
        <v>2200</v>
      </c>
      <c r="F382" t="s">
        <v>2270</v>
      </c>
      <c r="G382" s="11" t="s">
        <v>12</v>
      </c>
      <c r="H382" t="s">
        <v>2271</v>
      </c>
      <c r="I382" s="9" t="s">
        <v>2272</v>
      </c>
      <c r="M382" s="1">
        <v>44861.325937499998</v>
      </c>
    </row>
    <row r="383" spans="1:13" x14ac:dyDescent="0.25">
      <c r="A383" s="4" t="s">
        <v>2273</v>
      </c>
      <c r="B383" s="10">
        <f t="shared" si="5"/>
        <v>44861.075185185182</v>
      </c>
      <c r="C383" t="s">
        <v>15</v>
      </c>
      <c r="D383" s="12">
        <v>15700</v>
      </c>
      <c r="E383" s="12">
        <v>2700</v>
      </c>
      <c r="F383" t="s">
        <v>2274</v>
      </c>
      <c r="G383" s="11" t="s">
        <v>16</v>
      </c>
      <c r="H383" t="s">
        <v>2275</v>
      </c>
      <c r="I383" s="9" t="s">
        <v>2276</v>
      </c>
      <c r="M383" s="1">
        <v>44861.283518518518</v>
      </c>
    </row>
    <row r="384" spans="1:13" x14ac:dyDescent="0.25">
      <c r="A384" s="4" t="s">
        <v>2277</v>
      </c>
      <c r="B384" s="10">
        <f t="shared" si="5"/>
        <v>44861.054224537038</v>
      </c>
      <c r="C384" t="s">
        <v>15</v>
      </c>
      <c r="D384" s="12">
        <v>21700</v>
      </c>
      <c r="E384" s="12">
        <v>2200</v>
      </c>
      <c r="F384" t="s">
        <v>2278</v>
      </c>
      <c r="G384" s="11" t="s">
        <v>16</v>
      </c>
      <c r="H384" t="s">
        <v>2279</v>
      </c>
      <c r="I384" s="9" t="s">
        <v>2280</v>
      </c>
      <c r="M384" s="1">
        <v>44861.262557870374</v>
      </c>
    </row>
    <row r="385" spans="1:13" x14ac:dyDescent="0.25">
      <c r="A385" s="4" t="s">
        <v>2281</v>
      </c>
      <c r="B385" s="10">
        <f t="shared" si="5"/>
        <v>44861.050057870365</v>
      </c>
      <c r="C385" t="s">
        <v>15</v>
      </c>
      <c r="D385" s="12">
        <v>15200</v>
      </c>
      <c r="E385" s="12">
        <v>2200</v>
      </c>
      <c r="F385" t="s">
        <v>2282</v>
      </c>
      <c r="G385" s="11" t="s">
        <v>16</v>
      </c>
      <c r="H385" t="s">
        <v>2283</v>
      </c>
      <c r="I385" s="9" t="s">
        <v>2284</v>
      </c>
      <c r="M385" s="1">
        <v>44861.258391203701</v>
      </c>
    </row>
    <row r="386" spans="1:13" x14ac:dyDescent="0.25">
      <c r="A386" s="4" t="s">
        <v>2285</v>
      </c>
      <c r="B386" s="10">
        <f t="shared" si="5"/>
        <v>44861.04855324074</v>
      </c>
      <c r="C386" t="s">
        <v>15</v>
      </c>
      <c r="D386" s="12">
        <v>442000</v>
      </c>
      <c r="E386" s="12">
        <v>0</v>
      </c>
      <c r="F386" t="s">
        <v>2286</v>
      </c>
      <c r="G386" s="11" t="s">
        <v>16</v>
      </c>
      <c r="H386" t="s">
        <v>2287</v>
      </c>
      <c r="I386" s="9" t="s">
        <v>2288</v>
      </c>
      <c r="M386" s="1">
        <v>44861.256886574076</v>
      </c>
    </row>
    <row r="387" spans="1:13" x14ac:dyDescent="0.25">
      <c r="A387" s="4" t="s">
        <v>2289</v>
      </c>
      <c r="B387" s="10">
        <f t="shared" si="5"/>
        <v>44861.032777777778</v>
      </c>
      <c r="C387" t="s">
        <v>15</v>
      </c>
      <c r="D387" s="12">
        <v>15200</v>
      </c>
      <c r="E387" s="12">
        <v>2200</v>
      </c>
      <c r="F387" t="s">
        <v>2290</v>
      </c>
      <c r="G387" s="11" t="s">
        <v>12</v>
      </c>
      <c r="H387" t="s">
        <v>2291</v>
      </c>
      <c r="I387" s="9" t="s">
        <v>2292</v>
      </c>
      <c r="M387" s="1">
        <v>44861.241111111114</v>
      </c>
    </row>
    <row r="388" spans="1:13" x14ac:dyDescent="0.25">
      <c r="A388" s="4" t="s">
        <v>2293</v>
      </c>
      <c r="B388" s="10">
        <f t="shared" si="5"/>
        <v>44861.031759259255</v>
      </c>
      <c r="C388" t="s">
        <v>15</v>
      </c>
      <c r="D388" s="12">
        <v>221000</v>
      </c>
      <c r="E388" s="12">
        <v>0</v>
      </c>
      <c r="F388" t="s">
        <v>2294</v>
      </c>
      <c r="G388" s="11" t="s">
        <v>16</v>
      </c>
      <c r="H388" t="s">
        <v>2287</v>
      </c>
      <c r="I388" s="9" t="s">
        <v>2295</v>
      </c>
      <c r="M388" s="1">
        <v>44861.24009259259</v>
      </c>
    </row>
    <row r="389" spans="1:13" x14ac:dyDescent="0.25">
      <c r="A389" s="4" t="s">
        <v>2296</v>
      </c>
      <c r="B389" s="10">
        <f t="shared" ref="B389:B452" si="6">M389-(5 * 3600) / 86400</f>
        <v>44861.030439814815</v>
      </c>
      <c r="C389" t="s">
        <v>15</v>
      </c>
      <c r="D389" s="12">
        <v>58500</v>
      </c>
      <c r="E389" s="12">
        <v>0</v>
      </c>
      <c r="F389" t="s">
        <v>2297</v>
      </c>
      <c r="G389" s="11" t="s">
        <v>16</v>
      </c>
      <c r="H389" t="s">
        <v>2298</v>
      </c>
      <c r="I389" s="9" t="s">
        <v>2299</v>
      </c>
      <c r="M389" s="1">
        <v>44861.23877314815</v>
      </c>
    </row>
    <row r="390" spans="1:13" x14ac:dyDescent="0.25">
      <c r="A390" s="4" t="s">
        <v>2300</v>
      </c>
      <c r="B390" s="10">
        <f t="shared" si="6"/>
        <v>44861.024722222217</v>
      </c>
      <c r="C390" t="s">
        <v>15</v>
      </c>
      <c r="D390" s="12">
        <v>78000</v>
      </c>
      <c r="E390" s="12">
        <v>0</v>
      </c>
      <c r="F390" t="s">
        <v>2301</v>
      </c>
      <c r="G390" s="11" t="s">
        <v>12</v>
      </c>
      <c r="H390" t="s">
        <v>2302</v>
      </c>
      <c r="I390" s="9" t="s">
        <v>2303</v>
      </c>
      <c r="M390" s="1">
        <v>44861.233055555553</v>
      </c>
    </row>
    <row r="391" spans="1:13" x14ac:dyDescent="0.25">
      <c r="A391" s="4" t="s">
        <v>2304</v>
      </c>
      <c r="B391" s="10">
        <f t="shared" si="6"/>
        <v>44861.019270833334</v>
      </c>
      <c r="C391" t="s">
        <v>15</v>
      </c>
      <c r="D391" s="12">
        <v>42500</v>
      </c>
      <c r="E391" s="12">
        <v>3500</v>
      </c>
      <c r="F391" t="s">
        <v>2305</v>
      </c>
      <c r="G391" s="11" t="s">
        <v>12</v>
      </c>
      <c r="H391" t="s">
        <v>2306</v>
      </c>
      <c r="I391" s="9" t="s">
        <v>2307</v>
      </c>
      <c r="M391" s="1">
        <v>44861.22760416667</v>
      </c>
    </row>
    <row r="392" spans="1:13" x14ac:dyDescent="0.25">
      <c r="A392" s="4" t="s">
        <v>2308</v>
      </c>
      <c r="B392" s="10">
        <f t="shared" si="6"/>
        <v>44861.013541666667</v>
      </c>
      <c r="C392" t="s">
        <v>15</v>
      </c>
      <c r="D392" s="12">
        <v>39000</v>
      </c>
      <c r="E392" s="12">
        <v>0</v>
      </c>
      <c r="F392" t="s">
        <v>2309</v>
      </c>
      <c r="G392" s="11" t="s">
        <v>12</v>
      </c>
      <c r="H392" t="s">
        <v>2310</v>
      </c>
      <c r="I392" s="9" t="s">
        <v>2311</v>
      </c>
      <c r="M392" s="1">
        <v>44861.221875000003</v>
      </c>
    </row>
    <row r="393" spans="1:13" x14ac:dyDescent="0.25">
      <c r="A393" s="4" t="s">
        <v>2312</v>
      </c>
      <c r="B393" s="10">
        <f t="shared" si="6"/>
        <v>44861.012118055551</v>
      </c>
      <c r="C393" t="s">
        <v>15</v>
      </c>
      <c r="D393" s="12">
        <v>15200</v>
      </c>
      <c r="E393" s="12">
        <v>2200</v>
      </c>
      <c r="F393" t="s">
        <v>2313</v>
      </c>
      <c r="G393" s="11" t="s">
        <v>12</v>
      </c>
      <c r="H393" t="s">
        <v>2314</v>
      </c>
      <c r="I393" s="9" t="s">
        <v>2315</v>
      </c>
      <c r="M393" s="1">
        <v>44861.220451388886</v>
      </c>
    </row>
    <row r="394" spans="1:13" x14ac:dyDescent="0.25">
      <c r="A394" s="4" t="s">
        <v>2316</v>
      </c>
      <c r="B394" s="10">
        <f t="shared" si="6"/>
        <v>44861.011736111112</v>
      </c>
      <c r="C394" t="s">
        <v>15</v>
      </c>
      <c r="D394" s="12">
        <v>15200</v>
      </c>
      <c r="E394" s="12">
        <v>2200</v>
      </c>
      <c r="F394" t="s">
        <v>2317</v>
      </c>
      <c r="G394" s="11" t="s">
        <v>16</v>
      </c>
      <c r="H394" t="s">
        <v>2318</v>
      </c>
      <c r="I394" s="9" t="s">
        <v>2319</v>
      </c>
      <c r="M394" s="1">
        <v>44861.220069444447</v>
      </c>
    </row>
    <row r="395" spans="1:13" x14ac:dyDescent="0.25">
      <c r="A395" s="4" t="s">
        <v>2320</v>
      </c>
      <c r="B395" s="10">
        <f t="shared" si="6"/>
        <v>44861.009155092594</v>
      </c>
      <c r="C395" t="s">
        <v>15</v>
      </c>
      <c r="D395" s="12">
        <v>52000</v>
      </c>
      <c r="E395" s="12">
        <v>0</v>
      </c>
      <c r="F395" t="s">
        <v>2321</v>
      </c>
      <c r="G395" s="11" t="s">
        <v>12</v>
      </c>
      <c r="H395" t="s">
        <v>2322</v>
      </c>
      <c r="I395" s="9" t="s">
        <v>2323</v>
      </c>
      <c r="M395" s="1">
        <v>44861.217488425929</v>
      </c>
    </row>
    <row r="396" spans="1:13" x14ac:dyDescent="0.25">
      <c r="A396" s="4" t="s">
        <v>2324</v>
      </c>
      <c r="B396" s="10">
        <f t="shared" si="6"/>
        <v>44861.004305555551</v>
      </c>
      <c r="C396" t="s">
        <v>15</v>
      </c>
      <c r="D396" s="12">
        <v>15700</v>
      </c>
      <c r="E396" s="12">
        <v>2700</v>
      </c>
      <c r="F396" t="s">
        <v>2325</v>
      </c>
      <c r="G396" s="11" t="s">
        <v>16</v>
      </c>
      <c r="H396" t="s">
        <v>2326</v>
      </c>
      <c r="I396" s="9" t="s">
        <v>2327</v>
      </c>
      <c r="M396" s="1">
        <v>44861.212638888886</v>
      </c>
    </row>
    <row r="397" spans="1:13" x14ac:dyDescent="0.25">
      <c r="A397" s="4" t="s">
        <v>2328</v>
      </c>
      <c r="B397" s="10">
        <f t="shared" si="6"/>
        <v>44861.002280092587</v>
      </c>
      <c r="C397" t="s">
        <v>15</v>
      </c>
      <c r="D397" s="12">
        <v>15200</v>
      </c>
      <c r="E397" s="12">
        <v>2200</v>
      </c>
      <c r="F397" t="s">
        <v>2329</v>
      </c>
      <c r="G397" s="11" t="s">
        <v>16</v>
      </c>
      <c r="H397" t="s">
        <v>2330</v>
      </c>
      <c r="I397" s="9" t="s">
        <v>2331</v>
      </c>
      <c r="M397" s="1">
        <v>44861.210613425923</v>
      </c>
    </row>
    <row r="398" spans="1:13" x14ac:dyDescent="0.25">
      <c r="A398" s="4" t="s">
        <v>2332</v>
      </c>
      <c r="B398" s="10">
        <f t="shared" si="6"/>
        <v>44861.001759259256</v>
      </c>
      <c r="C398" t="s">
        <v>15</v>
      </c>
      <c r="D398" s="12">
        <v>21700</v>
      </c>
      <c r="E398" s="12">
        <v>2200</v>
      </c>
      <c r="F398" t="s">
        <v>2333</v>
      </c>
      <c r="G398" s="11" t="s">
        <v>16</v>
      </c>
      <c r="H398" t="s">
        <v>2334</v>
      </c>
      <c r="I398" s="9" t="s">
        <v>2335</v>
      </c>
      <c r="M398" s="1">
        <v>44861.210092592592</v>
      </c>
    </row>
    <row r="399" spans="1:13" x14ac:dyDescent="0.25">
      <c r="A399" s="4" t="s">
        <v>2336</v>
      </c>
      <c r="B399" s="10">
        <f t="shared" si="6"/>
        <v>44861.001388888886</v>
      </c>
      <c r="C399" t="s">
        <v>15</v>
      </c>
      <c r="D399" s="12">
        <v>6500</v>
      </c>
      <c r="E399" s="12">
        <v>0</v>
      </c>
      <c r="F399" t="s">
        <v>2337</v>
      </c>
      <c r="G399" s="11" t="s">
        <v>12</v>
      </c>
      <c r="H399" t="s">
        <v>2338</v>
      </c>
      <c r="I399" s="9" t="s">
        <v>2339</v>
      </c>
      <c r="M399" s="1">
        <v>44861.209722222222</v>
      </c>
    </row>
    <row r="400" spans="1:13" x14ac:dyDescent="0.25">
      <c r="A400" s="4" t="s">
        <v>2340</v>
      </c>
      <c r="B400" s="10">
        <f t="shared" si="6"/>
        <v>44860.995624999996</v>
      </c>
      <c r="C400" t="s">
        <v>15</v>
      </c>
      <c r="D400" s="12">
        <v>52000</v>
      </c>
      <c r="E400" s="12">
        <v>0</v>
      </c>
      <c r="F400" t="s">
        <v>2341</v>
      </c>
      <c r="G400" s="11" t="s">
        <v>16</v>
      </c>
      <c r="H400" t="s">
        <v>2342</v>
      </c>
      <c r="I400" s="9" t="s">
        <v>2343</v>
      </c>
      <c r="M400" s="1">
        <v>44861.203958333332</v>
      </c>
    </row>
    <row r="401" spans="1:13" x14ac:dyDescent="0.25">
      <c r="A401" s="4" t="s">
        <v>2344</v>
      </c>
      <c r="B401" s="10">
        <f t="shared" si="6"/>
        <v>44860.991967592592</v>
      </c>
      <c r="C401" t="s">
        <v>15</v>
      </c>
      <c r="D401" s="12">
        <v>9200</v>
      </c>
      <c r="E401" s="12">
        <v>2700</v>
      </c>
      <c r="F401" t="s">
        <v>2345</v>
      </c>
      <c r="G401" s="11" t="s">
        <v>16</v>
      </c>
      <c r="H401" t="s">
        <v>2346</v>
      </c>
      <c r="I401" s="9" t="s">
        <v>2347</v>
      </c>
      <c r="M401" s="1">
        <v>44861.200300925928</v>
      </c>
    </row>
    <row r="402" spans="1:13" x14ac:dyDescent="0.25">
      <c r="A402" s="4" t="s">
        <v>2348</v>
      </c>
      <c r="B402" s="10">
        <f t="shared" si="6"/>
        <v>44860.991747685184</v>
      </c>
      <c r="C402" t="s">
        <v>15</v>
      </c>
      <c r="D402" s="12">
        <v>15200</v>
      </c>
      <c r="E402" s="12">
        <v>2200</v>
      </c>
      <c r="F402" t="s">
        <v>2349</v>
      </c>
      <c r="G402" s="11" t="s">
        <v>16</v>
      </c>
      <c r="H402" t="s">
        <v>2350</v>
      </c>
      <c r="I402" s="9" t="s">
        <v>2351</v>
      </c>
      <c r="M402" s="1">
        <v>44861.20008101852</v>
      </c>
    </row>
    <row r="403" spans="1:13" x14ac:dyDescent="0.25">
      <c r="A403" s="4" t="s">
        <v>2352</v>
      </c>
      <c r="B403" s="10">
        <f t="shared" si="6"/>
        <v>44860.991076388884</v>
      </c>
      <c r="C403" t="s">
        <v>15</v>
      </c>
      <c r="D403" s="12">
        <v>117000</v>
      </c>
      <c r="E403" s="12">
        <v>0</v>
      </c>
      <c r="F403" t="s">
        <v>2353</v>
      </c>
      <c r="G403" s="11" t="s">
        <v>12</v>
      </c>
      <c r="H403" t="s">
        <v>2354</v>
      </c>
      <c r="I403" s="9" t="s">
        <v>2355</v>
      </c>
      <c r="M403" s="1">
        <v>44861.19940972222</v>
      </c>
    </row>
    <row r="404" spans="1:13" x14ac:dyDescent="0.25">
      <c r="A404" s="4" t="s">
        <v>2356</v>
      </c>
      <c r="B404" s="10">
        <f t="shared" si="6"/>
        <v>44860.989166666666</v>
      </c>
      <c r="C404" t="s">
        <v>15</v>
      </c>
      <c r="D404" s="12">
        <v>13000</v>
      </c>
      <c r="E404" s="12">
        <v>0</v>
      </c>
      <c r="F404" t="s">
        <v>2357</v>
      </c>
      <c r="G404" s="11" t="s">
        <v>16</v>
      </c>
      <c r="H404" t="s">
        <v>2358</v>
      </c>
      <c r="I404" s="9" t="s">
        <v>2359</v>
      </c>
      <c r="M404" s="1">
        <v>44861.197500000002</v>
      </c>
    </row>
    <row r="405" spans="1:13" x14ac:dyDescent="0.25">
      <c r="A405" s="4" t="s">
        <v>2360</v>
      </c>
      <c r="B405" s="10">
        <f t="shared" si="6"/>
        <v>44860.985937499994</v>
      </c>
      <c r="C405" t="s">
        <v>15</v>
      </c>
      <c r="D405" s="12">
        <v>28900</v>
      </c>
      <c r="E405" s="12">
        <v>2900</v>
      </c>
      <c r="F405" t="s">
        <v>2361</v>
      </c>
      <c r="G405" s="11" t="s">
        <v>13</v>
      </c>
      <c r="H405" t="s">
        <v>2362</v>
      </c>
      <c r="I405" s="9" t="s">
        <v>2363</v>
      </c>
      <c r="M405" s="1">
        <v>44861.19427083333</v>
      </c>
    </row>
    <row r="406" spans="1:13" x14ac:dyDescent="0.25">
      <c r="A406" s="4" t="s">
        <v>2364</v>
      </c>
      <c r="B406" s="10">
        <f t="shared" si="6"/>
        <v>44860.977708333332</v>
      </c>
      <c r="C406" t="s">
        <v>15</v>
      </c>
      <c r="D406" s="12">
        <v>65000</v>
      </c>
      <c r="E406" s="12">
        <v>0</v>
      </c>
      <c r="F406" t="s">
        <v>2365</v>
      </c>
      <c r="G406" s="11" t="s">
        <v>16</v>
      </c>
      <c r="H406" t="s">
        <v>2366</v>
      </c>
      <c r="I406" s="9" t="s">
        <v>2367</v>
      </c>
      <c r="M406" s="1">
        <v>44861.186041666668</v>
      </c>
    </row>
    <row r="407" spans="1:13" x14ac:dyDescent="0.25">
      <c r="A407" s="4" t="s">
        <v>2368</v>
      </c>
      <c r="B407" s="10">
        <f t="shared" si="6"/>
        <v>44860.977152777778</v>
      </c>
      <c r="C407" t="s">
        <v>15</v>
      </c>
      <c r="D407" s="12">
        <v>26000</v>
      </c>
      <c r="E407" s="12">
        <v>0</v>
      </c>
      <c r="F407" t="s">
        <v>2369</v>
      </c>
      <c r="G407" s="11" t="s">
        <v>16</v>
      </c>
      <c r="H407" t="s">
        <v>2370</v>
      </c>
      <c r="I407" s="9" t="s">
        <v>2371</v>
      </c>
      <c r="M407" s="1">
        <v>44861.185486111113</v>
      </c>
    </row>
    <row r="408" spans="1:13" x14ac:dyDescent="0.25">
      <c r="A408" s="4" t="s">
        <v>2372</v>
      </c>
      <c r="B408" s="10">
        <f t="shared" si="6"/>
        <v>44860.972673611112</v>
      </c>
      <c r="C408" t="s">
        <v>15</v>
      </c>
      <c r="D408" s="12">
        <v>84500</v>
      </c>
      <c r="E408" s="12">
        <v>0</v>
      </c>
      <c r="F408" t="s">
        <v>2373</v>
      </c>
      <c r="G408" s="11" t="s">
        <v>12</v>
      </c>
      <c r="H408" t="s">
        <v>2374</v>
      </c>
      <c r="I408" s="9" t="s">
        <v>2375</v>
      </c>
      <c r="M408" s="1">
        <v>44861.181006944447</v>
      </c>
    </row>
    <row r="409" spans="1:13" x14ac:dyDescent="0.25">
      <c r="A409" s="4" t="s">
        <v>2376</v>
      </c>
      <c r="B409" s="10">
        <f t="shared" si="6"/>
        <v>44860.966331018513</v>
      </c>
      <c r="C409" t="s">
        <v>15</v>
      </c>
      <c r="D409" s="12">
        <v>15700</v>
      </c>
      <c r="E409" s="12">
        <v>2700</v>
      </c>
      <c r="F409" t="s">
        <v>2377</v>
      </c>
      <c r="G409" s="11" t="s">
        <v>12</v>
      </c>
      <c r="H409" t="s">
        <v>2378</v>
      </c>
      <c r="I409" s="9" t="s">
        <v>2379</v>
      </c>
      <c r="M409" s="1">
        <v>44861.174664351849</v>
      </c>
    </row>
    <row r="410" spans="1:13" x14ac:dyDescent="0.25">
      <c r="A410" s="4" t="s">
        <v>2380</v>
      </c>
      <c r="B410" s="10">
        <f t="shared" si="6"/>
        <v>44860.964861111112</v>
      </c>
      <c r="C410" t="s">
        <v>15</v>
      </c>
      <c r="D410" s="12">
        <v>31700</v>
      </c>
      <c r="E410" s="12">
        <v>2200</v>
      </c>
      <c r="F410" t="s">
        <v>2381</v>
      </c>
      <c r="G410" s="11" t="s">
        <v>12</v>
      </c>
      <c r="H410" t="s">
        <v>2382</v>
      </c>
      <c r="I410" s="9" t="s">
        <v>2383</v>
      </c>
      <c r="M410" s="1">
        <v>44861.173194444447</v>
      </c>
    </row>
    <row r="411" spans="1:13" x14ac:dyDescent="0.25">
      <c r="A411" s="4" t="s">
        <v>2384</v>
      </c>
      <c r="B411" s="10">
        <f t="shared" si="6"/>
        <v>44860.962847222218</v>
      </c>
      <c r="C411" t="s">
        <v>15</v>
      </c>
      <c r="D411" s="12">
        <v>52000</v>
      </c>
      <c r="E411" s="12">
        <v>0</v>
      </c>
      <c r="F411" t="s">
        <v>2385</v>
      </c>
      <c r="G411" s="11" t="s">
        <v>12</v>
      </c>
      <c r="H411" t="s">
        <v>2386</v>
      </c>
      <c r="I411" s="9" t="s">
        <v>2387</v>
      </c>
      <c r="M411" s="1">
        <v>44861.171180555553</v>
      </c>
    </row>
    <row r="412" spans="1:13" x14ac:dyDescent="0.25">
      <c r="A412" s="4" t="s">
        <v>2388</v>
      </c>
      <c r="B412" s="10">
        <f t="shared" si="6"/>
        <v>44860.962314814809</v>
      </c>
      <c r="C412" t="s">
        <v>15</v>
      </c>
      <c r="D412" s="12">
        <v>8700</v>
      </c>
      <c r="E412" s="12">
        <v>2200</v>
      </c>
      <c r="F412" t="s">
        <v>2389</v>
      </c>
      <c r="G412" s="11" t="s">
        <v>16</v>
      </c>
      <c r="H412" t="s">
        <v>2390</v>
      </c>
      <c r="I412" s="9" t="s">
        <v>2391</v>
      </c>
      <c r="M412" s="1">
        <v>44861.170648148145</v>
      </c>
    </row>
    <row r="413" spans="1:13" x14ac:dyDescent="0.25">
      <c r="A413" s="4" t="s">
        <v>2392</v>
      </c>
      <c r="B413" s="10">
        <f t="shared" si="6"/>
        <v>44860.959513888884</v>
      </c>
      <c r="C413" t="s">
        <v>15</v>
      </c>
      <c r="D413" s="12">
        <v>28900</v>
      </c>
      <c r="E413" s="12">
        <v>2900</v>
      </c>
      <c r="F413" t="s">
        <v>2393</v>
      </c>
      <c r="G413" s="11" t="s">
        <v>12</v>
      </c>
      <c r="H413" t="s">
        <v>2394</v>
      </c>
      <c r="I413" s="9" t="s">
        <v>2395</v>
      </c>
      <c r="M413" s="1">
        <v>44861.167847222219</v>
      </c>
    </row>
    <row r="414" spans="1:13" x14ac:dyDescent="0.25">
      <c r="A414" s="4" t="s">
        <v>2396</v>
      </c>
      <c r="B414" s="10">
        <f t="shared" si="6"/>
        <v>44860.95815972222</v>
      </c>
      <c r="C414" t="s">
        <v>15</v>
      </c>
      <c r="D414" s="12">
        <v>29500</v>
      </c>
      <c r="E414" s="12">
        <v>3500</v>
      </c>
      <c r="F414" t="s">
        <v>2397</v>
      </c>
      <c r="G414" s="11" t="s">
        <v>13</v>
      </c>
      <c r="H414" t="s">
        <v>2398</v>
      </c>
      <c r="I414" s="9" t="s">
        <v>2399</v>
      </c>
      <c r="M414" s="1">
        <v>44861.166493055556</v>
      </c>
    </row>
    <row r="415" spans="1:13" x14ac:dyDescent="0.25">
      <c r="A415" s="4" t="s">
        <v>2400</v>
      </c>
      <c r="B415" s="10">
        <f t="shared" si="6"/>
        <v>44860.957187499997</v>
      </c>
      <c r="C415" t="s">
        <v>15</v>
      </c>
      <c r="D415" s="12">
        <v>15200</v>
      </c>
      <c r="E415" s="12">
        <v>2200</v>
      </c>
      <c r="F415" t="s">
        <v>2401</v>
      </c>
      <c r="G415" s="11" t="s">
        <v>16</v>
      </c>
      <c r="H415" t="s">
        <v>2402</v>
      </c>
      <c r="I415" s="9" t="s">
        <v>2403</v>
      </c>
      <c r="M415" s="1">
        <v>44861.165520833332</v>
      </c>
    </row>
    <row r="416" spans="1:13" x14ac:dyDescent="0.25">
      <c r="A416" s="4" t="s">
        <v>2404</v>
      </c>
      <c r="B416" s="10">
        <f t="shared" si="6"/>
        <v>44860.95585648148</v>
      </c>
      <c r="C416" t="s">
        <v>14</v>
      </c>
      <c r="D416" s="12">
        <v>8700</v>
      </c>
      <c r="E416" s="12">
        <v>2200</v>
      </c>
      <c r="F416" t="s">
        <v>2405</v>
      </c>
      <c r="G416" s="11" t="s">
        <v>12</v>
      </c>
      <c r="H416" t="s">
        <v>2406</v>
      </c>
      <c r="I416" s="9" t="s">
        <v>2407</v>
      </c>
      <c r="M416" s="1">
        <v>44861.164189814815</v>
      </c>
    </row>
    <row r="417" spans="1:13" x14ac:dyDescent="0.25">
      <c r="A417" s="4" t="s">
        <v>2408</v>
      </c>
      <c r="B417" s="10">
        <f t="shared" si="6"/>
        <v>44860.955578703702</v>
      </c>
      <c r="C417" t="s">
        <v>15</v>
      </c>
      <c r="D417" s="12">
        <v>149500</v>
      </c>
      <c r="E417" s="12">
        <v>0</v>
      </c>
      <c r="F417" t="s">
        <v>2409</v>
      </c>
      <c r="G417" s="11" t="s">
        <v>12</v>
      </c>
      <c r="H417" t="s">
        <v>2410</v>
      </c>
      <c r="I417" s="9" t="s">
        <v>2411</v>
      </c>
      <c r="M417" s="1">
        <v>44861.163912037038</v>
      </c>
    </row>
    <row r="418" spans="1:13" x14ac:dyDescent="0.25">
      <c r="A418" s="4" t="s">
        <v>2412</v>
      </c>
      <c r="B418" s="10">
        <f t="shared" si="6"/>
        <v>44860.953229166662</v>
      </c>
      <c r="C418" t="s">
        <v>15</v>
      </c>
      <c r="D418" s="12">
        <v>15200</v>
      </c>
      <c r="E418" s="12">
        <v>2200</v>
      </c>
      <c r="F418" t="s">
        <v>2413</v>
      </c>
      <c r="G418" s="11" t="s">
        <v>16</v>
      </c>
      <c r="H418" t="s">
        <v>2414</v>
      </c>
      <c r="I418" s="9" t="s">
        <v>2415</v>
      </c>
      <c r="M418" s="1">
        <v>44861.161562499998</v>
      </c>
    </row>
    <row r="419" spans="1:13" x14ac:dyDescent="0.25">
      <c r="A419" s="4" t="s">
        <v>2416</v>
      </c>
      <c r="B419" s="10">
        <f t="shared" si="6"/>
        <v>44860.942962962959</v>
      </c>
      <c r="C419" t="s">
        <v>15</v>
      </c>
      <c r="D419" s="12">
        <v>29500</v>
      </c>
      <c r="E419" s="12">
        <v>3500</v>
      </c>
      <c r="F419" t="s">
        <v>2417</v>
      </c>
      <c r="G419" s="11" t="s">
        <v>12</v>
      </c>
      <c r="H419" t="s">
        <v>2418</v>
      </c>
      <c r="I419" s="9" t="s">
        <v>2419</v>
      </c>
      <c r="M419" s="1">
        <v>44861.151296296295</v>
      </c>
    </row>
    <row r="420" spans="1:13" x14ac:dyDescent="0.25">
      <c r="A420" s="4" t="s">
        <v>2420</v>
      </c>
      <c r="B420" s="10">
        <f t="shared" si="6"/>
        <v>44860.94081018518</v>
      </c>
      <c r="C420" t="s">
        <v>15</v>
      </c>
      <c r="D420" s="12">
        <v>15200</v>
      </c>
      <c r="E420" s="12">
        <v>2200</v>
      </c>
      <c r="F420" t="s">
        <v>2421</v>
      </c>
      <c r="G420" s="11" t="s">
        <v>12</v>
      </c>
      <c r="H420" t="s">
        <v>2422</v>
      </c>
      <c r="I420" s="9" t="s">
        <v>2423</v>
      </c>
      <c r="M420" s="1">
        <v>44861.149143518516</v>
      </c>
    </row>
    <row r="421" spans="1:13" x14ac:dyDescent="0.25">
      <c r="A421" s="4" t="s">
        <v>2424</v>
      </c>
      <c r="B421" s="10">
        <f t="shared" si="6"/>
        <v>44860.939583333333</v>
      </c>
      <c r="C421" t="s">
        <v>15</v>
      </c>
      <c r="D421" s="12">
        <v>58500</v>
      </c>
      <c r="E421" s="12">
        <v>0</v>
      </c>
      <c r="F421" t="s">
        <v>2425</v>
      </c>
      <c r="G421" s="11" t="s">
        <v>12</v>
      </c>
      <c r="H421" t="s">
        <v>2426</v>
      </c>
      <c r="I421" s="9" t="s">
        <v>2427</v>
      </c>
      <c r="M421" s="1">
        <v>44861.147916666669</v>
      </c>
    </row>
    <row r="422" spans="1:13" x14ac:dyDescent="0.25">
      <c r="A422" s="4" t="s">
        <v>2428</v>
      </c>
      <c r="B422" s="10">
        <f t="shared" si="6"/>
        <v>44860.937534722223</v>
      </c>
      <c r="C422" t="s">
        <v>15</v>
      </c>
      <c r="D422" s="12">
        <v>21700</v>
      </c>
      <c r="E422" s="12">
        <v>2200</v>
      </c>
      <c r="F422" t="s">
        <v>2429</v>
      </c>
      <c r="G422" s="11" t="s">
        <v>16</v>
      </c>
      <c r="H422" t="s">
        <v>2430</v>
      </c>
      <c r="I422" s="9" t="s">
        <v>2431</v>
      </c>
      <c r="M422" s="1">
        <v>44861.145868055559</v>
      </c>
    </row>
    <row r="423" spans="1:13" x14ac:dyDescent="0.25">
      <c r="A423" s="4" t="s">
        <v>2432</v>
      </c>
      <c r="B423" s="10">
        <f t="shared" si="6"/>
        <v>44860.936863425923</v>
      </c>
      <c r="C423" t="s">
        <v>15</v>
      </c>
      <c r="D423" s="12">
        <v>19500</v>
      </c>
      <c r="E423" s="12">
        <v>0</v>
      </c>
      <c r="F423" t="s">
        <v>2433</v>
      </c>
      <c r="G423" s="11" t="s">
        <v>12</v>
      </c>
      <c r="H423" t="s">
        <v>2434</v>
      </c>
      <c r="I423" s="9" t="s">
        <v>2435</v>
      </c>
      <c r="M423" s="1">
        <v>44861.145196759258</v>
      </c>
    </row>
    <row r="424" spans="1:13" x14ac:dyDescent="0.25">
      <c r="A424" s="4" t="s">
        <v>2436</v>
      </c>
      <c r="B424" s="10">
        <f t="shared" si="6"/>
        <v>44860.934490740736</v>
      </c>
      <c r="C424" t="s">
        <v>15</v>
      </c>
      <c r="D424" s="12">
        <v>33700</v>
      </c>
      <c r="E424" s="12">
        <v>2200</v>
      </c>
      <c r="F424" t="s">
        <v>2437</v>
      </c>
      <c r="G424" s="11" t="s">
        <v>12</v>
      </c>
      <c r="H424" t="s">
        <v>2438</v>
      </c>
      <c r="I424" s="9" t="s">
        <v>2439</v>
      </c>
      <c r="M424" s="1">
        <v>44861.142824074072</v>
      </c>
    </row>
    <row r="425" spans="1:13" x14ac:dyDescent="0.25">
      <c r="A425" s="4" t="s">
        <v>2440</v>
      </c>
      <c r="B425" s="10">
        <f t="shared" si="6"/>
        <v>44860.932233796295</v>
      </c>
      <c r="C425" t="s">
        <v>15</v>
      </c>
      <c r="D425" s="12">
        <v>22200</v>
      </c>
      <c r="E425" s="12">
        <v>2700</v>
      </c>
      <c r="F425" t="s">
        <v>2441</v>
      </c>
      <c r="G425" s="11" t="s">
        <v>12</v>
      </c>
      <c r="H425" t="s">
        <v>765</v>
      </c>
      <c r="I425" s="9" t="s">
        <v>2442</v>
      </c>
      <c r="M425" s="1">
        <v>44861.140567129631</v>
      </c>
    </row>
    <row r="426" spans="1:13" x14ac:dyDescent="0.25">
      <c r="A426" s="4" t="s">
        <v>2443</v>
      </c>
      <c r="B426" s="10">
        <f t="shared" si="6"/>
        <v>44860.929618055554</v>
      </c>
      <c r="C426" t="s">
        <v>15</v>
      </c>
      <c r="D426" s="12">
        <v>65000</v>
      </c>
      <c r="E426" s="12">
        <v>0</v>
      </c>
      <c r="F426" t="s">
        <v>2444</v>
      </c>
      <c r="G426" s="11" t="s">
        <v>12</v>
      </c>
      <c r="H426" t="s">
        <v>2445</v>
      </c>
      <c r="I426" s="9" t="s">
        <v>2446</v>
      </c>
      <c r="M426" s="1">
        <v>44861.13795138889</v>
      </c>
    </row>
    <row r="427" spans="1:13" x14ac:dyDescent="0.25">
      <c r="A427" s="4" t="s">
        <v>2447</v>
      </c>
      <c r="B427" s="10">
        <f t="shared" si="6"/>
        <v>44860.928923611107</v>
      </c>
      <c r="C427" t="s">
        <v>15</v>
      </c>
      <c r="D427" s="12">
        <v>15700</v>
      </c>
      <c r="E427" s="12">
        <v>2700</v>
      </c>
      <c r="F427" t="s">
        <v>2448</v>
      </c>
      <c r="G427" s="11" t="s">
        <v>16</v>
      </c>
      <c r="H427" t="s">
        <v>2449</v>
      </c>
      <c r="I427" s="9" t="s">
        <v>2450</v>
      </c>
      <c r="M427" s="1">
        <v>44861.137256944443</v>
      </c>
    </row>
    <row r="428" spans="1:13" x14ac:dyDescent="0.25">
      <c r="A428" s="4" t="s">
        <v>2451</v>
      </c>
      <c r="B428" s="10">
        <f t="shared" si="6"/>
        <v>44860.927835648145</v>
      </c>
      <c r="C428" t="s">
        <v>15</v>
      </c>
      <c r="D428" s="12">
        <v>71500</v>
      </c>
      <c r="E428" s="12">
        <v>0</v>
      </c>
      <c r="F428" t="s">
        <v>2452</v>
      </c>
      <c r="G428" s="11" t="s">
        <v>12</v>
      </c>
      <c r="H428" t="s">
        <v>2453</v>
      </c>
      <c r="I428" s="9" t="s">
        <v>2454</v>
      </c>
      <c r="M428" s="1">
        <v>44861.13616898148</v>
      </c>
    </row>
    <row r="429" spans="1:13" x14ac:dyDescent="0.25">
      <c r="A429" s="4" t="s">
        <v>2455</v>
      </c>
      <c r="B429" s="10">
        <f t="shared" si="6"/>
        <v>44860.926793981482</v>
      </c>
      <c r="C429" t="s">
        <v>15</v>
      </c>
      <c r="D429" s="12">
        <v>182000</v>
      </c>
      <c r="E429" s="12">
        <v>0</v>
      </c>
      <c r="F429" t="s">
        <v>2456</v>
      </c>
      <c r="G429" s="11" t="s">
        <v>16</v>
      </c>
      <c r="H429" t="s">
        <v>2457</v>
      </c>
      <c r="I429" s="9" t="s">
        <v>2458</v>
      </c>
      <c r="M429" s="1">
        <v>44861.135127314818</v>
      </c>
    </row>
    <row r="430" spans="1:13" x14ac:dyDescent="0.25">
      <c r="A430" s="4" t="s">
        <v>2459</v>
      </c>
      <c r="B430" s="10">
        <f t="shared" si="6"/>
        <v>44860.926620370366</v>
      </c>
      <c r="C430" t="s">
        <v>15</v>
      </c>
      <c r="D430" s="12">
        <v>15200</v>
      </c>
      <c r="E430" s="12">
        <v>2200</v>
      </c>
      <c r="F430" t="s">
        <v>2460</v>
      </c>
      <c r="G430" s="11" t="s">
        <v>12</v>
      </c>
      <c r="H430" t="s">
        <v>52</v>
      </c>
      <c r="I430" s="9" t="s">
        <v>2461</v>
      </c>
      <c r="M430" s="1">
        <v>44861.134953703702</v>
      </c>
    </row>
    <row r="431" spans="1:13" x14ac:dyDescent="0.25">
      <c r="A431" s="4" t="s">
        <v>2462</v>
      </c>
      <c r="B431" s="10">
        <f t="shared" si="6"/>
        <v>44860.925474537034</v>
      </c>
      <c r="C431" t="s">
        <v>15</v>
      </c>
      <c r="D431" s="12">
        <v>15700</v>
      </c>
      <c r="E431" s="12">
        <v>2700</v>
      </c>
      <c r="F431" t="s">
        <v>2463</v>
      </c>
      <c r="G431" s="11" t="s">
        <v>12</v>
      </c>
      <c r="H431" t="s">
        <v>2464</v>
      </c>
      <c r="I431" s="9" t="s">
        <v>2465</v>
      </c>
      <c r="M431" s="1">
        <v>44861.13380787037</v>
      </c>
    </row>
    <row r="432" spans="1:13" x14ac:dyDescent="0.25">
      <c r="A432" s="4" t="s">
        <v>2466</v>
      </c>
      <c r="B432" s="10">
        <f t="shared" si="6"/>
        <v>44860.925127314811</v>
      </c>
      <c r="C432" t="s">
        <v>15</v>
      </c>
      <c r="D432" s="12">
        <v>22200</v>
      </c>
      <c r="E432" s="12">
        <v>2700</v>
      </c>
      <c r="F432" t="s">
        <v>2467</v>
      </c>
      <c r="G432" s="11" t="s">
        <v>16</v>
      </c>
      <c r="H432" t="s">
        <v>2468</v>
      </c>
      <c r="I432" s="9" t="s">
        <v>2469</v>
      </c>
      <c r="M432" s="1">
        <v>44861.133460648147</v>
      </c>
    </row>
    <row r="433" spans="1:13" x14ac:dyDescent="0.25">
      <c r="A433" s="4" t="s">
        <v>2470</v>
      </c>
      <c r="B433" s="10">
        <f t="shared" si="6"/>
        <v>44860.924328703702</v>
      </c>
      <c r="C433" t="s">
        <v>15</v>
      </c>
      <c r="D433" s="12">
        <v>13000</v>
      </c>
      <c r="E433" s="12">
        <v>0</v>
      </c>
      <c r="F433" t="s">
        <v>2471</v>
      </c>
      <c r="G433" s="11" t="s">
        <v>12</v>
      </c>
      <c r="H433" t="s">
        <v>2472</v>
      </c>
      <c r="I433" s="9" t="s">
        <v>2473</v>
      </c>
      <c r="M433" s="1">
        <v>44861.132662037038</v>
      </c>
    </row>
    <row r="434" spans="1:13" x14ac:dyDescent="0.25">
      <c r="A434" s="4" t="s">
        <v>2474</v>
      </c>
      <c r="B434" s="10">
        <f t="shared" si="6"/>
        <v>44860.924317129626</v>
      </c>
      <c r="C434" t="s">
        <v>14</v>
      </c>
      <c r="D434" s="12">
        <v>15200</v>
      </c>
      <c r="E434" s="12">
        <v>2200</v>
      </c>
      <c r="F434" t="s">
        <v>2475</v>
      </c>
      <c r="G434" s="11" t="s">
        <v>16</v>
      </c>
      <c r="H434" t="s">
        <v>2476</v>
      </c>
      <c r="I434" s="9" t="s">
        <v>2477</v>
      </c>
      <c r="M434" s="1">
        <v>44861.132650462961</v>
      </c>
    </row>
    <row r="435" spans="1:13" x14ac:dyDescent="0.25">
      <c r="A435" s="4" t="s">
        <v>2478</v>
      </c>
      <c r="B435" s="10">
        <f t="shared" si="6"/>
        <v>44860.922893518517</v>
      </c>
      <c r="C435" t="s">
        <v>15</v>
      </c>
      <c r="D435" s="12">
        <v>22200</v>
      </c>
      <c r="E435" s="12">
        <v>2700</v>
      </c>
      <c r="F435" t="s">
        <v>2479</v>
      </c>
      <c r="G435" s="11" t="s">
        <v>16</v>
      </c>
      <c r="H435" t="s">
        <v>786</v>
      </c>
      <c r="I435" s="9" t="s">
        <v>2480</v>
      </c>
      <c r="M435" s="1">
        <v>44861.131226851852</v>
      </c>
    </row>
    <row r="436" spans="1:13" x14ac:dyDescent="0.25">
      <c r="A436" s="4" t="s">
        <v>2481</v>
      </c>
      <c r="B436" s="10">
        <f t="shared" si="6"/>
        <v>44860.922743055555</v>
      </c>
      <c r="C436" t="s">
        <v>15</v>
      </c>
      <c r="D436" s="12">
        <v>21700</v>
      </c>
      <c r="E436" s="12">
        <v>2200</v>
      </c>
      <c r="F436" t="s">
        <v>2482</v>
      </c>
      <c r="G436" s="11" t="s">
        <v>12</v>
      </c>
      <c r="H436" t="s">
        <v>2483</v>
      </c>
      <c r="I436" s="9" t="s">
        <v>2484</v>
      </c>
      <c r="M436" s="1">
        <v>44861.131076388891</v>
      </c>
    </row>
    <row r="437" spans="1:13" x14ac:dyDescent="0.25">
      <c r="A437" s="4" t="s">
        <v>2485</v>
      </c>
      <c r="B437" s="10">
        <f t="shared" si="6"/>
        <v>44860.922719907408</v>
      </c>
      <c r="C437" t="s">
        <v>15</v>
      </c>
      <c r="D437" s="12">
        <v>15200</v>
      </c>
      <c r="E437" s="12">
        <v>2200</v>
      </c>
      <c r="F437" t="s">
        <v>2486</v>
      </c>
      <c r="G437" s="11" t="s">
        <v>16</v>
      </c>
      <c r="H437" t="s">
        <v>2487</v>
      </c>
      <c r="I437" s="9" t="s">
        <v>2488</v>
      </c>
      <c r="M437" s="1">
        <v>44861.131053240744</v>
      </c>
    </row>
    <row r="438" spans="1:13" x14ac:dyDescent="0.25">
      <c r="A438" s="4" t="s">
        <v>2489</v>
      </c>
      <c r="B438" s="10">
        <f t="shared" si="6"/>
        <v>44860.92046296296</v>
      </c>
      <c r="C438" t="s">
        <v>15</v>
      </c>
      <c r="D438" s="12">
        <v>9200</v>
      </c>
      <c r="E438" s="12">
        <v>2700</v>
      </c>
      <c r="F438" t="s">
        <v>2490</v>
      </c>
      <c r="G438" s="11" t="s">
        <v>16</v>
      </c>
      <c r="H438" t="s">
        <v>2491</v>
      </c>
      <c r="I438" s="9" t="s">
        <v>2492</v>
      </c>
      <c r="M438" s="1">
        <v>44861.128796296296</v>
      </c>
    </row>
    <row r="439" spans="1:13" x14ac:dyDescent="0.25">
      <c r="A439" s="4" t="s">
        <v>2493</v>
      </c>
      <c r="B439" s="10">
        <f t="shared" si="6"/>
        <v>44860.919074074074</v>
      </c>
      <c r="C439" t="s">
        <v>15</v>
      </c>
      <c r="D439" s="12">
        <v>52000</v>
      </c>
      <c r="E439" s="12">
        <v>0</v>
      </c>
      <c r="F439" t="s">
        <v>2494</v>
      </c>
      <c r="G439" s="11" t="s">
        <v>12</v>
      </c>
      <c r="H439" t="s">
        <v>2495</v>
      </c>
      <c r="I439" s="9" t="s">
        <v>2496</v>
      </c>
      <c r="M439" s="1">
        <v>44861.12740740741</v>
      </c>
    </row>
    <row r="440" spans="1:13" x14ac:dyDescent="0.25">
      <c r="A440" s="4" t="s">
        <v>2497</v>
      </c>
      <c r="B440" s="10">
        <f t="shared" si="6"/>
        <v>44860.918888888889</v>
      </c>
      <c r="C440" t="s">
        <v>15</v>
      </c>
      <c r="D440" s="12">
        <v>22200</v>
      </c>
      <c r="E440" s="12">
        <v>2700</v>
      </c>
      <c r="F440" t="s">
        <v>2498</v>
      </c>
      <c r="G440" s="11" t="s">
        <v>12</v>
      </c>
      <c r="H440" t="s">
        <v>2499</v>
      </c>
      <c r="I440" s="9" t="s">
        <v>2500</v>
      </c>
      <c r="M440" s="1">
        <v>44861.127222222225</v>
      </c>
    </row>
    <row r="441" spans="1:13" x14ac:dyDescent="0.25">
      <c r="A441" s="4" t="s">
        <v>2501</v>
      </c>
      <c r="B441" s="10">
        <f t="shared" si="6"/>
        <v>44860.918009259258</v>
      </c>
      <c r="C441" t="s">
        <v>15</v>
      </c>
      <c r="D441" s="12">
        <v>21700</v>
      </c>
      <c r="E441" s="12">
        <v>2200</v>
      </c>
      <c r="F441" t="s">
        <v>2502</v>
      </c>
      <c r="G441" s="11" t="s">
        <v>12</v>
      </c>
      <c r="H441" t="s">
        <v>2503</v>
      </c>
      <c r="I441" s="9" t="s">
        <v>2504</v>
      </c>
      <c r="M441" s="1">
        <v>44861.126342592594</v>
      </c>
    </row>
    <row r="442" spans="1:13" x14ac:dyDescent="0.25">
      <c r="A442" s="4" t="s">
        <v>2505</v>
      </c>
      <c r="B442" s="10">
        <f t="shared" si="6"/>
        <v>44860.917604166665</v>
      </c>
      <c r="C442" t="s">
        <v>15</v>
      </c>
      <c r="D442" s="12">
        <v>29500</v>
      </c>
      <c r="E442" s="12">
        <v>3500</v>
      </c>
      <c r="F442" t="s">
        <v>2506</v>
      </c>
      <c r="G442" s="11" t="s">
        <v>12</v>
      </c>
      <c r="H442" t="s">
        <v>2507</v>
      </c>
      <c r="I442" s="9" t="s">
        <v>2508</v>
      </c>
      <c r="M442" s="1">
        <v>44861.125937500001</v>
      </c>
    </row>
    <row r="443" spans="1:13" x14ac:dyDescent="0.25">
      <c r="A443" s="4" t="s">
        <v>2509</v>
      </c>
      <c r="B443" s="10">
        <f t="shared" si="6"/>
        <v>44860.914791666662</v>
      </c>
      <c r="C443" t="s">
        <v>15</v>
      </c>
      <c r="D443" s="12">
        <v>52000</v>
      </c>
      <c r="E443" s="12">
        <v>0</v>
      </c>
      <c r="F443" t="s">
        <v>2510</v>
      </c>
      <c r="G443" s="11" t="s">
        <v>12</v>
      </c>
      <c r="H443" t="s">
        <v>2511</v>
      </c>
      <c r="I443" s="9" t="s">
        <v>2512</v>
      </c>
      <c r="M443" s="1">
        <v>44861.123124999998</v>
      </c>
    </row>
    <row r="444" spans="1:13" x14ac:dyDescent="0.25">
      <c r="A444" s="4" t="s">
        <v>2513</v>
      </c>
      <c r="B444" s="10">
        <f t="shared" si="6"/>
        <v>44860.91270833333</v>
      </c>
      <c r="C444" t="s">
        <v>15</v>
      </c>
      <c r="D444" s="12">
        <v>8700</v>
      </c>
      <c r="E444" s="12">
        <v>2200</v>
      </c>
      <c r="F444" t="s">
        <v>2514</v>
      </c>
      <c r="G444" s="11" t="s">
        <v>16</v>
      </c>
      <c r="H444" t="s">
        <v>2515</v>
      </c>
      <c r="I444" s="9" t="s">
        <v>2516</v>
      </c>
      <c r="M444" s="1">
        <v>44861.121041666665</v>
      </c>
    </row>
    <row r="445" spans="1:13" x14ac:dyDescent="0.25">
      <c r="A445" s="4" t="s">
        <v>2517</v>
      </c>
      <c r="B445" s="10">
        <f t="shared" si="6"/>
        <v>44860.912141203698</v>
      </c>
      <c r="C445" t="s">
        <v>15</v>
      </c>
      <c r="D445" s="12">
        <v>15200</v>
      </c>
      <c r="E445" s="12">
        <v>2200</v>
      </c>
      <c r="F445" t="s">
        <v>2518</v>
      </c>
      <c r="G445" s="11" t="s">
        <v>12</v>
      </c>
      <c r="H445" t="s">
        <v>2519</v>
      </c>
      <c r="I445" s="9" t="s">
        <v>2520</v>
      </c>
      <c r="M445" s="1">
        <v>44861.120474537034</v>
      </c>
    </row>
    <row r="446" spans="1:13" x14ac:dyDescent="0.25">
      <c r="A446" s="4" t="s">
        <v>2521</v>
      </c>
      <c r="B446" s="10">
        <f t="shared" si="6"/>
        <v>44860.911481481482</v>
      </c>
      <c r="C446" t="s">
        <v>15</v>
      </c>
      <c r="D446" s="12">
        <v>84500</v>
      </c>
      <c r="E446" s="12">
        <v>0</v>
      </c>
      <c r="F446" t="s">
        <v>2522</v>
      </c>
      <c r="G446" s="11" t="s">
        <v>16</v>
      </c>
      <c r="H446" t="s">
        <v>2523</v>
      </c>
      <c r="I446" s="9" t="s">
        <v>2524</v>
      </c>
      <c r="M446" s="1">
        <v>44861.119814814818</v>
      </c>
    </row>
    <row r="447" spans="1:13" x14ac:dyDescent="0.25">
      <c r="A447" s="4" t="s">
        <v>2525</v>
      </c>
      <c r="B447" s="10">
        <f t="shared" si="6"/>
        <v>44860.909131944441</v>
      </c>
      <c r="C447" t="s">
        <v>15</v>
      </c>
      <c r="D447" s="12">
        <v>21700</v>
      </c>
      <c r="E447" s="12">
        <v>2200</v>
      </c>
      <c r="F447" t="s">
        <v>2526</v>
      </c>
      <c r="G447" s="11" t="s">
        <v>13</v>
      </c>
      <c r="H447" t="s">
        <v>2527</v>
      </c>
      <c r="I447" s="9" t="s">
        <v>2528</v>
      </c>
      <c r="M447" s="1">
        <v>44861.117465277777</v>
      </c>
    </row>
    <row r="448" spans="1:13" x14ac:dyDescent="0.25">
      <c r="A448" s="4" t="s">
        <v>2529</v>
      </c>
      <c r="B448" s="10">
        <f t="shared" si="6"/>
        <v>44860.902777777774</v>
      </c>
      <c r="C448" t="s">
        <v>15</v>
      </c>
      <c r="D448" s="12">
        <v>29500</v>
      </c>
      <c r="E448" s="12">
        <v>3500</v>
      </c>
      <c r="F448" t="s">
        <v>2530</v>
      </c>
      <c r="G448" s="11" t="s">
        <v>12</v>
      </c>
      <c r="H448" t="s">
        <v>2531</v>
      </c>
      <c r="I448" s="9" t="s">
        <v>2532</v>
      </c>
      <c r="M448" s="1">
        <v>44861.111111111109</v>
      </c>
    </row>
    <row r="449" spans="1:13" x14ac:dyDescent="0.25">
      <c r="A449" s="4" t="s">
        <v>2533</v>
      </c>
      <c r="B449" s="10">
        <f t="shared" si="6"/>
        <v>44860.902094907404</v>
      </c>
      <c r="C449" t="s">
        <v>14</v>
      </c>
      <c r="D449" s="12">
        <v>15200</v>
      </c>
      <c r="E449" s="12">
        <v>2200</v>
      </c>
      <c r="F449" t="s">
        <v>2534</v>
      </c>
      <c r="G449" s="11" t="s">
        <v>16</v>
      </c>
      <c r="H449" t="s">
        <v>2535</v>
      </c>
      <c r="I449" s="9" t="s">
        <v>2536</v>
      </c>
      <c r="M449" s="1">
        <v>44861.11042824074</v>
      </c>
    </row>
    <row r="450" spans="1:13" x14ac:dyDescent="0.25">
      <c r="A450" s="4" t="s">
        <v>2537</v>
      </c>
      <c r="B450" s="10">
        <f t="shared" si="6"/>
        <v>44860.901076388887</v>
      </c>
      <c r="C450" t="s">
        <v>15</v>
      </c>
      <c r="D450" s="12">
        <v>15200</v>
      </c>
      <c r="E450" s="12">
        <v>2200</v>
      </c>
      <c r="F450" t="s">
        <v>2538</v>
      </c>
      <c r="G450" s="11" t="s">
        <v>12</v>
      </c>
      <c r="H450" t="s">
        <v>2539</v>
      </c>
      <c r="I450" s="9" t="s">
        <v>2540</v>
      </c>
      <c r="M450" s="1">
        <v>44861.109409722223</v>
      </c>
    </row>
    <row r="451" spans="1:13" x14ac:dyDescent="0.25">
      <c r="A451" s="4" t="s">
        <v>2541</v>
      </c>
      <c r="B451" s="10">
        <f t="shared" si="6"/>
        <v>44860.900347222218</v>
      </c>
      <c r="C451" t="s">
        <v>15</v>
      </c>
      <c r="D451" s="12">
        <v>91000</v>
      </c>
      <c r="E451" s="12">
        <v>0</v>
      </c>
      <c r="F451" t="s">
        <v>2542</v>
      </c>
      <c r="G451" s="11" t="s">
        <v>12</v>
      </c>
      <c r="H451" t="s">
        <v>2543</v>
      </c>
      <c r="I451" s="9" t="s">
        <v>2544</v>
      </c>
      <c r="M451" s="1">
        <v>44861.108680555553</v>
      </c>
    </row>
    <row r="452" spans="1:13" x14ac:dyDescent="0.25">
      <c r="A452" s="4" t="s">
        <v>2545</v>
      </c>
      <c r="B452" s="10">
        <f t="shared" si="6"/>
        <v>44860.899143518516</v>
      </c>
      <c r="C452" t="s">
        <v>15</v>
      </c>
      <c r="D452" s="12">
        <v>86800</v>
      </c>
      <c r="E452" s="12">
        <v>0</v>
      </c>
      <c r="F452" t="s">
        <v>2546</v>
      </c>
      <c r="G452" s="11" t="s">
        <v>16</v>
      </c>
      <c r="H452" t="s">
        <v>2547</v>
      </c>
      <c r="I452" s="9" t="s">
        <v>2548</v>
      </c>
      <c r="M452" s="1">
        <v>44861.107476851852</v>
      </c>
    </row>
    <row r="453" spans="1:13" x14ac:dyDescent="0.25">
      <c r="A453" s="4" t="s">
        <v>2549</v>
      </c>
      <c r="B453" s="10">
        <f t="shared" ref="B453:B516" si="7">M453-(5 * 3600) / 86400</f>
        <v>44860.898900462962</v>
      </c>
      <c r="C453" t="s">
        <v>15</v>
      </c>
      <c r="D453" s="12">
        <v>15200</v>
      </c>
      <c r="E453" s="12">
        <v>2200</v>
      </c>
      <c r="F453" t="s">
        <v>2550</v>
      </c>
      <c r="G453" s="11" t="s">
        <v>12</v>
      </c>
      <c r="H453" t="s">
        <v>2551</v>
      </c>
      <c r="I453" s="9" t="s">
        <v>2552</v>
      </c>
      <c r="M453" s="1">
        <v>44861.107233796298</v>
      </c>
    </row>
    <row r="454" spans="1:13" x14ac:dyDescent="0.25">
      <c r="A454" s="4" t="s">
        <v>2553</v>
      </c>
      <c r="B454" s="10">
        <f t="shared" si="7"/>
        <v>44860.898240740738</v>
      </c>
      <c r="C454" t="s">
        <v>15</v>
      </c>
      <c r="D454" s="12">
        <v>21700</v>
      </c>
      <c r="E454" s="12">
        <v>2200</v>
      </c>
      <c r="F454" t="s">
        <v>2554</v>
      </c>
      <c r="G454" s="11" t="s">
        <v>12</v>
      </c>
      <c r="H454" t="s">
        <v>2555</v>
      </c>
      <c r="I454" s="9" t="s">
        <v>2556</v>
      </c>
      <c r="M454" s="1">
        <v>44861.106574074074</v>
      </c>
    </row>
    <row r="455" spans="1:13" x14ac:dyDescent="0.25">
      <c r="A455" s="4" t="s">
        <v>2557</v>
      </c>
      <c r="B455" s="10">
        <f t="shared" si="7"/>
        <v>44860.896122685182</v>
      </c>
      <c r="C455" t="s">
        <v>14</v>
      </c>
      <c r="D455" s="12">
        <v>21700</v>
      </c>
      <c r="E455" s="12">
        <v>2200</v>
      </c>
      <c r="F455" t="s">
        <v>2558</v>
      </c>
      <c r="G455" s="11" t="s">
        <v>12</v>
      </c>
      <c r="H455" t="s">
        <v>2559</v>
      </c>
      <c r="I455" s="9" t="s">
        <v>2560</v>
      </c>
      <c r="M455" s="1">
        <v>44861.104456018518</v>
      </c>
    </row>
    <row r="456" spans="1:13" x14ac:dyDescent="0.25">
      <c r="A456" s="4" t="s">
        <v>2561</v>
      </c>
      <c r="B456" s="10">
        <f t="shared" si="7"/>
        <v>44860.894884259258</v>
      </c>
      <c r="C456" t="s">
        <v>15</v>
      </c>
      <c r="D456" s="12">
        <v>19500</v>
      </c>
      <c r="E456" s="12">
        <v>0</v>
      </c>
      <c r="F456" t="s">
        <v>2562</v>
      </c>
      <c r="G456" s="11" t="s">
        <v>12</v>
      </c>
      <c r="H456" t="s">
        <v>2563</v>
      </c>
      <c r="I456" s="9" t="s">
        <v>2564</v>
      </c>
      <c r="M456" s="1">
        <v>44861.103217592594</v>
      </c>
    </row>
    <row r="457" spans="1:13" x14ac:dyDescent="0.25">
      <c r="A457" s="4" t="s">
        <v>2565</v>
      </c>
      <c r="B457" s="10">
        <f t="shared" si="7"/>
        <v>44860.894872685181</v>
      </c>
      <c r="C457" t="s">
        <v>15</v>
      </c>
      <c r="D457" s="12">
        <v>49900</v>
      </c>
      <c r="E457" s="12">
        <v>4400</v>
      </c>
      <c r="F457" t="s">
        <v>2566</v>
      </c>
      <c r="G457" s="11" t="s">
        <v>16</v>
      </c>
      <c r="H457" t="s">
        <v>2567</v>
      </c>
      <c r="I457" s="9" t="s">
        <v>2568</v>
      </c>
      <c r="M457" s="1">
        <v>44861.103206018517</v>
      </c>
    </row>
    <row r="458" spans="1:13" x14ac:dyDescent="0.25">
      <c r="A458" s="4" t="s">
        <v>2569</v>
      </c>
      <c r="B458" s="10">
        <f t="shared" si="7"/>
        <v>44860.892407407402</v>
      </c>
      <c r="C458" t="s">
        <v>15</v>
      </c>
      <c r="D458" s="12">
        <v>19500</v>
      </c>
      <c r="E458" s="12">
        <v>0</v>
      </c>
      <c r="F458" t="s">
        <v>2570</v>
      </c>
      <c r="G458" s="11" t="s">
        <v>16</v>
      </c>
      <c r="H458" t="s">
        <v>2571</v>
      </c>
      <c r="I458" s="9" t="s">
        <v>2572</v>
      </c>
      <c r="M458" s="1">
        <v>44861.100740740738</v>
      </c>
    </row>
    <row r="459" spans="1:13" x14ac:dyDescent="0.25">
      <c r="A459" s="4" t="s">
        <v>2573</v>
      </c>
      <c r="B459" s="10">
        <f t="shared" si="7"/>
        <v>44860.891030092593</v>
      </c>
      <c r="C459" t="s">
        <v>15</v>
      </c>
      <c r="D459" s="12">
        <v>58500</v>
      </c>
      <c r="E459" s="12">
        <v>0</v>
      </c>
      <c r="F459" t="s">
        <v>2574</v>
      </c>
      <c r="G459" s="11" t="s">
        <v>12</v>
      </c>
      <c r="H459" t="s">
        <v>2575</v>
      </c>
      <c r="I459" s="9" t="s">
        <v>2576</v>
      </c>
      <c r="M459" s="1">
        <v>44861.099363425928</v>
      </c>
    </row>
    <row r="460" spans="1:13" x14ac:dyDescent="0.25">
      <c r="A460" s="4" t="s">
        <v>2577</v>
      </c>
      <c r="B460" s="10">
        <f t="shared" si="7"/>
        <v>44860.889745370368</v>
      </c>
      <c r="C460" t="s">
        <v>15</v>
      </c>
      <c r="D460" s="12">
        <v>15200</v>
      </c>
      <c r="E460" s="12">
        <v>2200</v>
      </c>
      <c r="F460" t="s">
        <v>2578</v>
      </c>
      <c r="G460" s="11" t="s">
        <v>16</v>
      </c>
      <c r="H460" t="s">
        <v>2579</v>
      </c>
      <c r="I460" s="9" t="s">
        <v>2580</v>
      </c>
      <c r="M460" s="1">
        <v>44861.098078703704</v>
      </c>
    </row>
    <row r="461" spans="1:13" x14ac:dyDescent="0.25">
      <c r="A461" s="4" t="s">
        <v>2581</v>
      </c>
      <c r="B461" s="10">
        <f t="shared" si="7"/>
        <v>44860.889618055553</v>
      </c>
      <c r="C461" t="s">
        <v>15</v>
      </c>
      <c r="D461" s="12">
        <v>520000</v>
      </c>
      <c r="E461" s="12">
        <v>0</v>
      </c>
      <c r="F461" t="s">
        <v>2582</v>
      </c>
      <c r="G461" s="11" t="s">
        <v>12</v>
      </c>
      <c r="H461" t="s">
        <v>2583</v>
      </c>
      <c r="I461" s="9" t="s">
        <v>2584</v>
      </c>
      <c r="M461" s="1">
        <v>44861.097951388889</v>
      </c>
    </row>
    <row r="462" spans="1:13" x14ac:dyDescent="0.25">
      <c r="A462" s="4" t="s">
        <v>2585</v>
      </c>
      <c r="B462" s="10">
        <f t="shared" si="7"/>
        <v>44860.889374999999</v>
      </c>
      <c r="C462" t="s">
        <v>15</v>
      </c>
      <c r="D462" s="12">
        <v>15200</v>
      </c>
      <c r="E462" s="12">
        <v>2200</v>
      </c>
      <c r="F462" t="s">
        <v>2586</v>
      </c>
      <c r="G462" s="11" t="s">
        <v>16</v>
      </c>
      <c r="H462" t="s">
        <v>2587</v>
      </c>
      <c r="I462" s="9" t="s">
        <v>2588</v>
      </c>
      <c r="M462" s="1">
        <v>44861.097708333335</v>
      </c>
    </row>
    <row r="463" spans="1:13" x14ac:dyDescent="0.25">
      <c r="A463" s="4" t="s">
        <v>2589</v>
      </c>
      <c r="B463" s="10">
        <f t="shared" si="7"/>
        <v>44860.884895833333</v>
      </c>
      <c r="C463" t="s">
        <v>15</v>
      </c>
      <c r="D463" s="12">
        <v>15200</v>
      </c>
      <c r="E463" s="12">
        <v>2200</v>
      </c>
      <c r="F463" t="s">
        <v>2590</v>
      </c>
      <c r="G463" s="11" t="s">
        <v>16</v>
      </c>
      <c r="H463" t="s">
        <v>2591</v>
      </c>
      <c r="I463" s="9" t="s">
        <v>2592</v>
      </c>
      <c r="M463" s="1">
        <v>44861.093229166669</v>
      </c>
    </row>
    <row r="464" spans="1:13" x14ac:dyDescent="0.25">
      <c r="A464" s="4" t="s">
        <v>2593</v>
      </c>
      <c r="B464" s="10">
        <f t="shared" si="7"/>
        <v>44860.879502314812</v>
      </c>
      <c r="C464" t="s">
        <v>15</v>
      </c>
      <c r="D464" s="12">
        <v>29500</v>
      </c>
      <c r="E464" s="12">
        <v>3500</v>
      </c>
      <c r="F464" t="s">
        <v>2594</v>
      </c>
      <c r="G464" s="11" t="s">
        <v>16</v>
      </c>
      <c r="H464" t="s">
        <v>2595</v>
      </c>
      <c r="I464" s="9" t="s">
        <v>2596</v>
      </c>
      <c r="M464" s="1">
        <v>44861.087835648148</v>
      </c>
    </row>
    <row r="465" spans="1:13" x14ac:dyDescent="0.25">
      <c r="A465" s="4" t="s">
        <v>2597</v>
      </c>
      <c r="B465" s="10">
        <f t="shared" si="7"/>
        <v>44860.879131944443</v>
      </c>
      <c r="C465" t="s">
        <v>15</v>
      </c>
      <c r="D465" s="12">
        <v>15200</v>
      </c>
      <c r="E465" s="12">
        <v>2200</v>
      </c>
      <c r="F465" t="s">
        <v>2598</v>
      </c>
      <c r="G465" s="11" t="s">
        <v>16</v>
      </c>
      <c r="H465" t="s">
        <v>2599</v>
      </c>
      <c r="I465" s="9" t="s">
        <v>2600</v>
      </c>
      <c r="M465" s="1">
        <v>44861.087465277778</v>
      </c>
    </row>
    <row r="466" spans="1:13" x14ac:dyDescent="0.25">
      <c r="A466" s="4" t="s">
        <v>2601</v>
      </c>
      <c r="B466" s="10">
        <f t="shared" si="7"/>
        <v>44860.87836805555</v>
      </c>
      <c r="C466" t="s">
        <v>15</v>
      </c>
      <c r="D466" s="12">
        <v>28900</v>
      </c>
      <c r="E466" s="12">
        <v>2900</v>
      </c>
      <c r="F466" t="s">
        <v>2602</v>
      </c>
      <c r="G466" s="11" t="s">
        <v>12</v>
      </c>
      <c r="H466" t="s">
        <v>2603</v>
      </c>
      <c r="I466" s="9" t="s">
        <v>2604</v>
      </c>
      <c r="M466" s="1">
        <v>44861.086701388886</v>
      </c>
    </row>
    <row r="467" spans="1:13" x14ac:dyDescent="0.25">
      <c r="A467" s="4" t="s">
        <v>2605</v>
      </c>
      <c r="B467" s="10">
        <f t="shared" si="7"/>
        <v>44860.877013888887</v>
      </c>
      <c r="C467" t="s">
        <v>15</v>
      </c>
      <c r="D467" s="12">
        <v>29500</v>
      </c>
      <c r="E467" s="12">
        <v>3500</v>
      </c>
      <c r="F467" t="s">
        <v>2606</v>
      </c>
      <c r="G467" s="11" t="s">
        <v>16</v>
      </c>
      <c r="H467" t="s">
        <v>2607</v>
      </c>
      <c r="I467" s="9" t="s">
        <v>2608</v>
      </c>
      <c r="M467" s="1">
        <v>44861.085347222222</v>
      </c>
    </row>
    <row r="468" spans="1:13" x14ac:dyDescent="0.25">
      <c r="A468" s="4" t="s">
        <v>2609</v>
      </c>
      <c r="B468" s="10">
        <f t="shared" si="7"/>
        <v>44860.876550925925</v>
      </c>
      <c r="C468" t="s">
        <v>15</v>
      </c>
      <c r="D468" s="12">
        <v>35400</v>
      </c>
      <c r="E468" s="12">
        <v>2900</v>
      </c>
      <c r="F468" t="s">
        <v>2610</v>
      </c>
      <c r="G468" s="11" t="s">
        <v>16</v>
      </c>
      <c r="H468" t="s">
        <v>2611</v>
      </c>
      <c r="I468" s="9" t="s">
        <v>2612</v>
      </c>
      <c r="M468" s="1">
        <v>44861.08488425926</v>
      </c>
    </row>
    <row r="469" spans="1:13" x14ac:dyDescent="0.25">
      <c r="A469" s="4" t="s">
        <v>2613</v>
      </c>
      <c r="B469" s="10">
        <f t="shared" si="7"/>
        <v>44860.875486111108</v>
      </c>
      <c r="C469" t="s">
        <v>15</v>
      </c>
      <c r="D469" s="12">
        <v>21700</v>
      </c>
      <c r="E469" s="12">
        <v>2200</v>
      </c>
      <c r="F469" t="s">
        <v>2614</v>
      </c>
      <c r="G469" s="11" t="s">
        <v>13</v>
      </c>
      <c r="H469" t="s">
        <v>2615</v>
      </c>
      <c r="I469" s="9" t="s">
        <v>2616</v>
      </c>
      <c r="M469" s="1">
        <v>44861.083819444444</v>
      </c>
    </row>
    <row r="470" spans="1:13" x14ac:dyDescent="0.25">
      <c r="A470" s="4" t="s">
        <v>2617</v>
      </c>
      <c r="B470" s="10">
        <f t="shared" si="7"/>
        <v>44860.873541666668</v>
      </c>
      <c r="C470" t="s">
        <v>15</v>
      </c>
      <c r="D470" s="12">
        <v>35400</v>
      </c>
      <c r="E470" s="12">
        <v>2900</v>
      </c>
      <c r="F470" t="s">
        <v>2618</v>
      </c>
      <c r="G470" s="11" t="s">
        <v>12</v>
      </c>
      <c r="H470" t="s">
        <v>2619</v>
      </c>
      <c r="I470" s="9" t="s">
        <v>2620</v>
      </c>
      <c r="M470" s="1">
        <v>44861.081875000003</v>
      </c>
    </row>
    <row r="471" spans="1:13" x14ac:dyDescent="0.25">
      <c r="A471" s="4" t="s">
        <v>2621</v>
      </c>
      <c r="B471" s="10">
        <f t="shared" si="7"/>
        <v>44860.872847222221</v>
      </c>
      <c r="C471" t="s">
        <v>15</v>
      </c>
      <c r="D471" s="12">
        <v>58500</v>
      </c>
      <c r="E471" s="12">
        <v>0</v>
      </c>
      <c r="F471" t="s">
        <v>2622</v>
      </c>
      <c r="G471" s="11" t="s">
        <v>16</v>
      </c>
      <c r="H471" t="s">
        <v>2623</v>
      </c>
      <c r="I471" s="9" t="s">
        <v>2624</v>
      </c>
      <c r="M471" s="1">
        <v>44861.081180555557</v>
      </c>
    </row>
    <row r="472" spans="1:13" x14ac:dyDescent="0.25">
      <c r="A472" s="4" t="s">
        <v>2625</v>
      </c>
      <c r="B472" s="10">
        <f t="shared" si="7"/>
        <v>44860.869756944441</v>
      </c>
      <c r="C472" t="s">
        <v>15</v>
      </c>
      <c r="D472" s="12">
        <v>15200</v>
      </c>
      <c r="E472" s="12">
        <v>2200</v>
      </c>
      <c r="F472" t="s">
        <v>2626</v>
      </c>
      <c r="G472" s="11" t="s">
        <v>16</v>
      </c>
      <c r="H472" t="s">
        <v>2627</v>
      </c>
      <c r="I472" s="9" t="s">
        <v>2628</v>
      </c>
      <c r="M472" s="1">
        <v>44861.078090277777</v>
      </c>
    </row>
    <row r="473" spans="1:13" x14ac:dyDescent="0.25">
      <c r="A473" s="4" t="s">
        <v>2629</v>
      </c>
      <c r="B473" s="10">
        <f t="shared" si="7"/>
        <v>44860.868657407402</v>
      </c>
      <c r="C473" t="s">
        <v>15</v>
      </c>
      <c r="D473" s="12">
        <v>28900</v>
      </c>
      <c r="E473" s="12">
        <v>2900</v>
      </c>
      <c r="F473" t="s">
        <v>2630</v>
      </c>
      <c r="G473" s="11" t="s">
        <v>12</v>
      </c>
      <c r="H473" t="s">
        <v>1226</v>
      </c>
      <c r="I473" s="9" t="s">
        <v>2631</v>
      </c>
      <c r="M473" s="1">
        <v>44861.076990740738</v>
      </c>
    </row>
    <row r="474" spans="1:13" x14ac:dyDescent="0.25">
      <c r="A474" s="4" t="s">
        <v>2632</v>
      </c>
      <c r="B474" s="10">
        <f t="shared" si="7"/>
        <v>44860.867291666662</v>
      </c>
      <c r="C474" t="s">
        <v>15</v>
      </c>
      <c r="D474" s="12">
        <v>58500</v>
      </c>
      <c r="E474" s="12">
        <v>0</v>
      </c>
      <c r="F474" t="s">
        <v>2633</v>
      </c>
      <c r="G474" s="11" t="s">
        <v>16</v>
      </c>
      <c r="H474" t="s">
        <v>2634</v>
      </c>
      <c r="I474" s="9" t="s">
        <v>2635</v>
      </c>
      <c r="M474" s="1">
        <v>44861.075624999998</v>
      </c>
    </row>
    <row r="475" spans="1:13" x14ac:dyDescent="0.25">
      <c r="A475" s="4" t="s">
        <v>2636</v>
      </c>
      <c r="B475" s="10">
        <f t="shared" si="7"/>
        <v>44860.865416666667</v>
      </c>
      <c r="C475" t="s">
        <v>15</v>
      </c>
      <c r="D475" s="12">
        <v>8700</v>
      </c>
      <c r="E475" s="12">
        <v>2200</v>
      </c>
      <c r="F475" t="s">
        <v>2637</v>
      </c>
      <c r="G475" s="11" t="s">
        <v>12</v>
      </c>
      <c r="H475" t="s">
        <v>2638</v>
      </c>
      <c r="I475" s="9" t="s">
        <v>2639</v>
      </c>
      <c r="M475" s="1">
        <v>44861.073750000003</v>
      </c>
    </row>
    <row r="476" spans="1:13" x14ac:dyDescent="0.25">
      <c r="A476" s="4" t="s">
        <v>2640</v>
      </c>
      <c r="B476" s="10">
        <f t="shared" si="7"/>
        <v>44860.8593287037</v>
      </c>
      <c r="C476" t="s">
        <v>15</v>
      </c>
      <c r="D476" s="12">
        <v>52000</v>
      </c>
      <c r="E476" s="12">
        <v>0</v>
      </c>
      <c r="F476" t="s">
        <v>2641</v>
      </c>
      <c r="G476" s="11" t="s">
        <v>16</v>
      </c>
      <c r="H476" t="s">
        <v>2642</v>
      </c>
      <c r="I476" s="9" t="s">
        <v>2643</v>
      </c>
      <c r="M476" s="1">
        <v>44861.067662037036</v>
      </c>
    </row>
    <row r="477" spans="1:13" x14ac:dyDescent="0.25">
      <c r="A477" s="4" t="s">
        <v>2644</v>
      </c>
      <c r="B477" s="10">
        <f t="shared" si="7"/>
        <v>44860.858657407407</v>
      </c>
      <c r="C477" t="s">
        <v>15</v>
      </c>
      <c r="D477" s="12">
        <v>52000</v>
      </c>
      <c r="E477" s="12">
        <v>0</v>
      </c>
      <c r="F477" t="s">
        <v>2645</v>
      </c>
      <c r="G477" s="11" t="s">
        <v>12</v>
      </c>
      <c r="H477" t="s">
        <v>790</v>
      </c>
      <c r="I477" s="9" t="s">
        <v>2646</v>
      </c>
      <c r="M477" s="1">
        <v>44861.066990740743</v>
      </c>
    </row>
    <row r="478" spans="1:13" x14ac:dyDescent="0.25">
      <c r="A478" s="4" t="s">
        <v>2647</v>
      </c>
      <c r="B478" s="10">
        <f t="shared" si="7"/>
        <v>44860.858194444445</v>
      </c>
      <c r="C478" t="s">
        <v>15</v>
      </c>
      <c r="D478" s="12">
        <v>123500</v>
      </c>
      <c r="E478" s="12">
        <v>0</v>
      </c>
      <c r="F478" t="s">
        <v>784</v>
      </c>
      <c r="G478" s="11" t="s">
        <v>12</v>
      </c>
      <c r="H478" t="s">
        <v>2648</v>
      </c>
      <c r="I478" s="9" t="s">
        <v>2649</v>
      </c>
      <c r="M478" s="1">
        <v>44861.066527777781</v>
      </c>
    </row>
    <row r="479" spans="1:13" x14ac:dyDescent="0.25">
      <c r="A479" s="4" t="s">
        <v>2650</v>
      </c>
      <c r="B479" s="10">
        <f t="shared" si="7"/>
        <v>44860.856956018513</v>
      </c>
      <c r="C479" t="s">
        <v>15</v>
      </c>
      <c r="D479" s="12">
        <v>71500</v>
      </c>
      <c r="E479" s="12">
        <v>0</v>
      </c>
      <c r="F479" t="s">
        <v>2651</v>
      </c>
      <c r="G479" s="11" t="s">
        <v>16</v>
      </c>
      <c r="H479" t="s">
        <v>2652</v>
      </c>
      <c r="I479" s="9" t="s">
        <v>2653</v>
      </c>
      <c r="M479" s="1">
        <v>44861.065289351849</v>
      </c>
    </row>
    <row r="480" spans="1:13" x14ac:dyDescent="0.25">
      <c r="A480" s="4" t="s">
        <v>2654</v>
      </c>
      <c r="B480" s="10">
        <f t="shared" si="7"/>
        <v>44860.85597222222</v>
      </c>
      <c r="C480" t="s">
        <v>14</v>
      </c>
      <c r="D480" s="12">
        <v>21700</v>
      </c>
      <c r="E480" s="12">
        <v>2200</v>
      </c>
      <c r="F480" t="s">
        <v>2655</v>
      </c>
      <c r="G480" s="11" t="s">
        <v>12</v>
      </c>
      <c r="H480" t="s">
        <v>2656</v>
      </c>
      <c r="I480" s="9" t="s">
        <v>2657</v>
      </c>
      <c r="M480" s="1">
        <v>44861.064305555556</v>
      </c>
    </row>
    <row r="481" spans="1:13" x14ac:dyDescent="0.25">
      <c r="A481" s="4" t="s">
        <v>2658</v>
      </c>
      <c r="B481" s="10">
        <f t="shared" si="7"/>
        <v>44860.855717592589</v>
      </c>
      <c r="C481" t="s">
        <v>15</v>
      </c>
      <c r="D481" s="12">
        <v>52000</v>
      </c>
      <c r="E481" s="12">
        <v>0</v>
      </c>
      <c r="F481" t="s">
        <v>2659</v>
      </c>
      <c r="G481" s="11" t="s">
        <v>16</v>
      </c>
      <c r="H481" t="s">
        <v>2660</v>
      </c>
      <c r="I481" s="9" t="s">
        <v>2661</v>
      </c>
      <c r="M481" s="1">
        <v>44861.064050925925</v>
      </c>
    </row>
    <row r="482" spans="1:13" x14ac:dyDescent="0.25">
      <c r="A482" s="4" t="s">
        <v>2662</v>
      </c>
      <c r="B482" s="10">
        <f t="shared" si="7"/>
        <v>44860.855185185181</v>
      </c>
      <c r="C482" t="s">
        <v>15</v>
      </c>
      <c r="D482" s="12">
        <v>48400</v>
      </c>
      <c r="E482" s="12">
        <v>2900</v>
      </c>
      <c r="F482" t="s">
        <v>2663</v>
      </c>
      <c r="G482" s="11" t="s">
        <v>16</v>
      </c>
      <c r="H482" t="s">
        <v>2664</v>
      </c>
      <c r="I482" s="9" t="s">
        <v>2665</v>
      </c>
      <c r="M482" s="1">
        <v>44861.063518518517</v>
      </c>
    </row>
    <row r="483" spans="1:13" x14ac:dyDescent="0.25">
      <c r="A483" s="4" t="s">
        <v>2666</v>
      </c>
      <c r="B483" s="10">
        <f t="shared" si="7"/>
        <v>44860.854456018518</v>
      </c>
      <c r="C483" t="s">
        <v>15</v>
      </c>
      <c r="D483" s="12">
        <v>175500</v>
      </c>
      <c r="E483" s="12">
        <v>0</v>
      </c>
      <c r="F483" t="s">
        <v>2667</v>
      </c>
      <c r="G483" s="11" t="s">
        <v>16</v>
      </c>
      <c r="H483" t="s">
        <v>2668</v>
      </c>
      <c r="I483" s="9" t="s">
        <v>2669</v>
      </c>
      <c r="M483" s="1">
        <v>44861.062789351854</v>
      </c>
    </row>
    <row r="484" spans="1:13" x14ac:dyDescent="0.25">
      <c r="A484" s="4" t="s">
        <v>2670</v>
      </c>
      <c r="B484" s="10">
        <f t="shared" si="7"/>
        <v>44860.852118055554</v>
      </c>
      <c r="C484" t="s">
        <v>15</v>
      </c>
      <c r="D484" s="12">
        <v>97500</v>
      </c>
      <c r="E484" s="12">
        <v>0</v>
      </c>
      <c r="F484" t="s">
        <v>2671</v>
      </c>
      <c r="G484" s="11" t="s">
        <v>16</v>
      </c>
      <c r="H484" t="s">
        <v>2672</v>
      </c>
      <c r="I484" s="9" t="s">
        <v>2673</v>
      </c>
      <c r="M484" s="1">
        <v>44861.06045138889</v>
      </c>
    </row>
    <row r="485" spans="1:13" x14ac:dyDescent="0.25">
      <c r="A485" s="4" t="s">
        <v>2674</v>
      </c>
      <c r="B485" s="10">
        <f t="shared" si="7"/>
        <v>44860.850902777776</v>
      </c>
      <c r="C485" t="s">
        <v>15</v>
      </c>
      <c r="D485" s="12">
        <v>21700</v>
      </c>
      <c r="E485" s="12">
        <v>2200</v>
      </c>
      <c r="F485" t="s">
        <v>2675</v>
      </c>
      <c r="G485" s="11" t="s">
        <v>16</v>
      </c>
      <c r="H485" t="s">
        <v>2676</v>
      </c>
      <c r="I485" s="9" t="s">
        <v>2677</v>
      </c>
      <c r="M485" s="1">
        <v>44861.059236111112</v>
      </c>
    </row>
    <row r="486" spans="1:13" x14ac:dyDescent="0.25">
      <c r="A486" s="4" t="s">
        <v>2678</v>
      </c>
      <c r="B486" s="10">
        <f t="shared" si="7"/>
        <v>44860.848865740736</v>
      </c>
      <c r="C486" t="s">
        <v>15</v>
      </c>
      <c r="D486" s="12">
        <v>36000</v>
      </c>
      <c r="E486" s="12">
        <v>3500</v>
      </c>
      <c r="F486" t="s">
        <v>2679</v>
      </c>
      <c r="G486" s="11" t="s">
        <v>12</v>
      </c>
      <c r="H486" t="s">
        <v>2680</v>
      </c>
      <c r="I486" s="9" t="s">
        <v>2681</v>
      </c>
      <c r="M486" s="1">
        <v>44861.057199074072</v>
      </c>
    </row>
    <row r="487" spans="1:13" x14ac:dyDescent="0.25">
      <c r="A487" s="4" t="s">
        <v>2682</v>
      </c>
      <c r="B487" s="10">
        <f t="shared" si="7"/>
        <v>44860.848171296297</v>
      </c>
      <c r="C487" t="s">
        <v>15</v>
      </c>
      <c r="D487" s="12">
        <v>65000</v>
      </c>
      <c r="E487" s="12">
        <v>0</v>
      </c>
      <c r="F487" t="s">
        <v>2683</v>
      </c>
      <c r="G487" s="11" t="s">
        <v>12</v>
      </c>
      <c r="H487" t="s">
        <v>2684</v>
      </c>
      <c r="I487" s="9" t="s">
        <v>2685</v>
      </c>
      <c r="M487" s="1">
        <v>44861.056504629632</v>
      </c>
    </row>
    <row r="488" spans="1:13" x14ac:dyDescent="0.25">
      <c r="A488" s="4" t="s">
        <v>2686</v>
      </c>
      <c r="B488" s="10">
        <f t="shared" si="7"/>
        <v>44860.846157407403</v>
      </c>
      <c r="C488" t="s">
        <v>15</v>
      </c>
      <c r="D488" s="12">
        <v>19500</v>
      </c>
      <c r="E488" s="12">
        <v>0</v>
      </c>
      <c r="F488" t="s">
        <v>2687</v>
      </c>
      <c r="G488" s="11" t="s">
        <v>16</v>
      </c>
      <c r="H488" t="s">
        <v>2688</v>
      </c>
      <c r="I488" s="9" t="s">
        <v>2689</v>
      </c>
      <c r="M488" s="1">
        <v>44861.054490740738</v>
      </c>
    </row>
    <row r="489" spans="1:13" x14ac:dyDescent="0.25">
      <c r="A489" s="4" t="s">
        <v>2690</v>
      </c>
      <c r="B489" s="10">
        <f t="shared" si="7"/>
        <v>44860.845763888887</v>
      </c>
      <c r="C489" t="s">
        <v>15</v>
      </c>
      <c r="D489" s="12">
        <v>6500</v>
      </c>
      <c r="E489" s="12">
        <v>0</v>
      </c>
      <c r="F489" t="s">
        <v>2691</v>
      </c>
      <c r="G489" s="11" t="s">
        <v>12</v>
      </c>
      <c r="H489" t="s">
        <v>2692</v>
      </c>
      <c r="I489" s="9" t="s">
        <v>2693</v>
      </c>
      <c r="M489" s="1">
        <v>44861.054097222222</v>
      </c>
    </row>
    <row r="490" spans="1:13" x14ac:dyDescent="0.25">
      <c r="A490" s="4" t="s">
        <v>2694</v>
      </c>
      <c r="B490" s="10">
        <f t="shared" si="7"/>
        <v>44860.845671296294</v>
      </c>
      <c r="C490" t="s">
        <v>15</v>
      </c>
      <c r="D490" s="12">
        <v>21700</v>
      </c>
      <c r="E490" s="12">
        <v>2200</v>
      </c>
      <c r="F490" t="s">
        <v>2695</v>
      </c>
      <c r="G490" s="11" t="s">
        <v>16</v>
      </c>
      <c r="H490" t="s">
        <v>2696</v>
      </c>
      <c r="I490" s="9" t="s">
        <v>2697</v>
      </c>
      <c r="M490" s="1">
        <v>44861.05400462963</v>
      </c>
    </row>
    <row r="491" spans="1:13" x14ac:dyDescent="0.25">
      <c r="A491" s="4" t="s">
        <v>2698</v>
      </c>
      <c r="B491" s="10">
        <f t="shared" si="7"/>
        <v>44860.844201388885</v>
      </c>
      <c r="C491" t="s">
        <v>15</v>
      </c>
      <c r="D491" s="12">
        <v>21700</v>
      </c>
      <c r="E491" s="12">
        <v>2200</v>
      </c>
      <c r="F491" t="s">
        <v>2699</v>
      </c>
      <c r="G491" s="11" t="s">
        <v>13</v>
      </c>
      <c r="H491" t="s">
        <v>2700</v>
      </c>
      <c r="I491" s="9" t="s">
        <v>2701</v>
      </c>
      <c r="M491" s="1">
        <v>44861.052534722221</v>
      </c>
    </row>
    <row r="492" spans="1:13" x14ac:dyDescent="0.25">
      <c r="A492" s="4" t="s">
        <v>2702</v>
      </c>
      <c r="B492" s="10">
        <f t="shared" si="7"/>
        <v>44860.843946759254</v>
      </c>
      <c r="C492" t="s">
        <v>15</v>
      </c>
      <c r="D492" s="12">
        <v>41900</v>
      </c>
      <c r="E492" s="12">
        <v>2900</v>
      </c>
      <c r="F492" t="s">
        <v>2703</v>
      </c>
      <c r="G492" s="11" t="s">
        <v>16</v>
      </c>
      <c r="H492" t="s">
        <v>2704</v>
      </c>
      <c r="I492" s="9" t="s">
        <v>2705</v>
      </c>
      <c r="M492" s="1">
        <v>44861.05228009259</v>
      </c>
    </row>
    <row r="493" spans="1:13" x14ac:dyDescent="0.25">
      <c r="A493" s="4" t="s">
        <v>2706</v>
      </c>
      <c r="B493" s="10">
        <f t="shared" si="7"/>
        <v>44860.840995370367</v>
      </c>
      <c r="C493" t="s">
        <v>15</v>
      </c>
      <c r="D493" s="12">
        <v>107700</v>
      </c>
      <c r="E493" s="12">
        <v>0</v>
      </c>
      <c r="F493" t="s">
        <v>2707</v>
      </c>
      <c r="G493" s="11" t="s">
        <v>12</v>
      </c>
      <c r="H493" t="s">
        <v>2708</v>
      </c>
      <c r="I493" s="9" t="s">
        <v>2709</v>
      </c>
      <c r="M493" s="1">
        <v>44861.049328703702</v>
      </c>
    </row>
    <row r="494" spans="1:13" x14ac:dyDescent="0.25">
      <c r="A494" s="4" t="s">
        <v>2710</v>
      </c>
      <c r="B494" s="10">
        <f t="shared" si="7"/>
        <v>44860.839398148142</v>
      </c>
      <c r="C494" t="s">
        <v>15</v>
      </c>
      <c r="D494" s="12">
        <v>8700</v>
      </c>
      <c r="E494" s="12">
        <v>2200</v>
      </c>
      <c r="F494" t="s">
        <v>2711</v>
      </c>
      <c r="G494" s="11" t="s">
        <v>12</v>
      </c>
      <c r="H494" t="s">
        <v>2712</v>
      </c>
      <c r="I494" s="9" t="s">
        <v>2713</v>
      </c>
      <c r="M494" s="1">
        <v>44861.047731481478</v>
      </c>
    </row>
    <row r="495" spans="1:13" x14ac:dyDescent="0.25">
      <c r="A495" s="4" t="s">
        <v>2714</v>
      </c>
      <c r="B495" s="10">
        <f t="shared" si="7"/>
        <v>44860.83935185185</v>
      </c>
      <c r="C495" t="s">
        <v>15</v>
      </c>
      <c r="D495" s="12">
        <v>15200</v>
      </c>
      <c r="E495" s="12">
        <v>2200</v>
      </c>
      <c r="F495" t="s">
        <v>2715</v>
      </c>
      <c r="G495" s="11" t="s">
        <v>16</v>
      </c>
      <c r="H495" t="s">
        <v>2716</v>
      </c>
      <c r="I495" s="9" t="s">
        <v>2717</v>
      </c>
      <c r="M495" s="1">
        <v>44861.047685185185</v>
      </c>
    </row>
    <row r="496" spans="1:13" x14ac:dyDescent="0.25">
      <c r="A496" s="11" t="s">
        <v>2718</v>
      </c>
      <c r="B496" s="10">
        <f t="shared" si="7"/>
        <v>44860.835381944446</v>
      </c>
      <c r="C496" t="s">
        <v>15</v>
      </c>
      <c r="D496" s="12">
        <v>21700</v>
      </c>
      <c r="E496" s="12">
        <v>2200</v>
      </c>
      <c r="F496" t="s">
        <v>2719</v>
      </c>
      <c r="G496" s="11" t="s">
        <v>16</v>
      </c>
      <c r="H496" t="s">
        <v>2720</v>
      </c>
      <c r="I496" s="9" t="s">
        <v>2721</v>
      </c>
      <c r="M496" s="1">
        <v>44861.043715277781</v>
      </c>
    </row>
    <row r="497" spans="1:13" x14ac:dyDescent="0.25">
      <c r="A497" s="11" t="s">
        <v>2722</v>
      </c>
      <c r="B497" s="10">
        <f t="shared" si="7"/>
        <v>44860.834456018514</v>
      </c>
      <c r="C497" t="s">
        <v>15</v>
      </c>
      <c r="D497" s="12">
        <v>52000</v>
      </c>
      <c r="E497" s="12">
        <v>0</v>
      </c>
      <c r="F497" t="s">
        <v>2723</v>
      </c>
      <c r="G497" s="11" t="s">
        <v>12</v>
      </c>
      <c r="H497" t="s">
        <v>2724</v>
      </c>
      <c r="I497" s="9" t="s">
        <v>2725</v>
      </c>
      <c r="M497" s="1">
        <v>44861.04278935185</v>
      </c>
    </row>
    <row r="498" spans="1:13" x14ac:dyDescent="0.25">
      <c r="A498" s="11" t="s">
        <v>2726</v>
      </c>
      <c r="B498" s="10">
        <f t="shared" si="7"/>
        <v>44860.831412037034</v>
      </c>
      <c r="C498" t="s">
        <v>15</v>
      </c>
      <c r="D498" s="12">
        <v>15700</v>
      </c>
      <c r="E498" s="12">
        <v>2700</v>
      </c>
      <c r="F498" t="s">
        <v>2727</v>
      </c>
      <c r="G498" s="11" t="s">
        <v>12</v>
      </c>
      <c r="H498" t="s">
        <v>2728</v>
      </c>
      <c r="I498" s="9" t="s">
        <v>2729</v>
      </c>
      <c r="M498" s="1">
        <v>44861.03974537037</v>
      </c>
    </row>
    <row r="499" spans="1:13" x14ac:dyDescent="0.25">
      <c r="A499" s="11" t="s">
        <v>2730</v>
      </c>
      <c r="B499" s="10">
        <f t="shared" si="7"/>
        <v>44860.825254629628</v>
      </c>
      <c r="C499" t="s">
        <v>15</v>
      </c>
      <c r="D499" s="12">
        <v>6500</v>
      </c>
      <c r="E499" s="12">
        <v>0</v>
      </c>
      <c r="F499" t="s">
        <v>2731</v>
      </c>
      <c r="G499" s="11" t="s">
        <v>16</v>
      </c>
      <c r="H499" t="s">
        <v>2732</v>
      </c>
      <c r="I499" s="9" t="s">
        <v>2733</v>
      </c>
      <c r="M499" s="1">
        <v>44861.033587962964</v>
      </c>
    </row>
    <row r="500" spans="1:13" x14ac:dyDescent="0.25">
      <c r="A500" s="11" t="s">
        <v>2734</v>
      </c>
      <c r="B500" s="10">
        <f t="shared" si="7"/>
        <v>44860.824282407404</v>
      </c>
      <c r="C500" t="s">
        <v>15</v>
      </c>
      <c r="D500" s="12">
        <v>6500</v>
      </c>
      <c r="E500" s="12">
        <v>0</v>
      </c>
      <c r="F500" t="s">
        <v>2735</v>
      </c>
      <c r="G500" s="11" t="s">
        <v>16</v>
      </c>
      <c r="H500" t="s">
        <v>2736</v>
      </c>
      <c r="I500" s="9" t="s">
        <v>2737</v>
      </c>
      <c r="M500" s="1">
        <v>44861.03261574074</v>
      </c>
    </row>
    <row r="501" spans="1:13" x14ac:dyDescent="0.25">
      <c r="A501" s="11" t="s">
        <v>2738</v>
      </c>
      <c r="B501" s="10">
        <f t="shared" si="7"/>
        <v>44860.824097222219</v>
      </c>
      <c r="C501" t="s">
        <v>15</v>
      </c>
      <c r="D501" s="12">
        <v>15200</v>
      </c>
      <c r="E501" s="12">
        <v>2200</v>
      </c>
      <c r="F501" t="s">
        <v>2739</v>
      </c>
      <c r="G501" s="11" t="s">
        <v>16</v>
      </c>
      <c r="H501" t="s">
        <v>786</v>
      </c>
      <c r="I501" s="9" t="s">
        <v>2740</v>
      </c>
      <c r="M501" s="1">
        <v>44861.032430555555</v>
      </c>
    </row>
    <row r="502" spans="1:13" x14ac:dyDescent="0.25">
      <c r="A502" s="11" t="s">
        <v>2741</v>
      </c>
      <c r="B502" s="10">
        <f t="shared" si="7"/>
        <v>44860.818310185183</v>
      </c>
      <c r="C502" t="s">
        <v>15</v>
      </c>
      <c r="D502" s="12">
        <v>15200</v>
      </c>
      <c r="E502" s="12">
        <v>2200</v>
      </c>
      <c r="F502" t="s">
        <v>2742</v>
      </c>
      <c r="G502" s="11" t="s">
        <v>16</v>
      </c>
      <c r="H502" t="s">
        <v>2743</v>
      </c>
      <c r="I502" s="9" t="s">
        <v>2744</v>
      </c>
      <c r="M502" s="1">
        <v>44861.026643518519</v>
      </c>
    </row>
    <row r="503" spans="1:13" x14ac:dyDescent="0.25">
      <c r="A503" s="11" t="s">
        <v>2745</v>
      </c>
      <c r="B503" s="10">
        <f t="shared" si="7"/>
        <v>44860.816157407404</v>
      </c>
      <c r="C503" t="s">
        <v>15</v>
      </c>
      <c r="D503" s="12">
        <v>15200</v>
      </c>
      <c r="E503" s="12">
        <v>2200</v>
      </c>
      <c r="F503" t="s">
        <v>2746</v>
      </c>
      <c r="G503" s="11" t="s">
        <v>16</v>
      </c>
      <c r="H503" t="s">
        <v>2747</v>
      </c>
      <c r="I503" s="9" t="s">
        <v>2748</v>
      </c>
      <c r="M503" s="1">
        <v>44861.02449074074</v>
      </c>
    </row>
    <row r="504" spans="1:13" x14ac:dyDescent="0.25">
      <c r="A504" s="11" t="s">
        <v>2749</v>
      </c>
      <c r="B504" s="10">
        <f t="shared" si="7"/>
        <v>44860.806886574072</v>
      </c>
      <c r="C504" t="s">
        <v>15</v>
      </c>
      <c r="D504" s="12">
        <v>52000</v>
      </c>
      <c r="E504" s="12">
        <v>0</v>
      </c>
      <c r="F504" t="s">
        <v>2750</v>
      </c>
      <c r="G504" s="11" t="s">
        <v>12</v>
      </c>
      <c r="H504" t="s">
        <v>2751</v>
      </c>
      <c r="I504" s="9" t="s">
        <v>2752</v>
      </c>
      <c r="M504" s="1">
        <v>44861.015219907407</v>
      </c>
    </row>
    <row r="505" spans="1:13" x14ac:dyDescent="0.25">
      <c r="A505" s="11" t="s">
        <v>2753</v>
      </c>
      <c r="B505" s="10">
        <f t="shared" si="7"/>
        <v>44860.806863425925</v>
      </c>
      <c r="C505" t="s">
        <v>15</v>
      </c>
      <c r="D505" s="12">
        <v>91000</v>
      </c>
      <c r="E505" s="12">
        <v>0</v>
      </c>
      <c r="F505" t="s">
        <v>2754</v>
      </c>
      <c r="G505" s="11" t="s">
        <v>12</v>
      </c>
      <c r="H505" t="s">
        <v>2755</v>
      </c>
      <c r="I505" s="9" t="s">
        <v>2756</v>
      </c>
      <c r="M505" s="1">
        <v>44861.015196759261</v>
      </c>
    </row>
    <row r="506" spans="1:13" x14ac:dyDescent="0.25">
      <c r="A506" s="11" t="s">
        <v>2757</v>
      </c>
      <c r="B506" s="10">
        <f t="shared" si="7"/>
        <v>44860.80574074074</v>
      </c>
      <c r="C506" t="s">
        <v>15</v>
      </c>
      <c r="D506" s="12">
        <v>227500</v>
      </c>
      <c r="E506" s="12">
        <v>0</v>
      </c>
      <c r="F506" t="s">
        <v>2758</v>
      </c>
      <c r="G506" s="11" t="s">
        <v>12</v>
      </c>
      <c r="H506" t="s">
        <v>2759</v>
      </c>
      <c r="I506" s="9" t="s">
        <v>2760</v>
      </c>
      <c r="M506" s="1">
        <v>44861.014074074075</v>
      </c>
    </row>
    <row r="507" spans="1:13" x14ac:dyDescent="0.25">
      <c r="A507" s="11" t="s">
        <v>2761</v>
      </c>
      <c r="B507" s="10">
        <f t="shared" si="7"/>
        <v>44860.805196759255</v>
      </c>
      <c r="C507" t="s">
        <v>15</v>
      </c>
      <c r="D507" s="12">
        <v>42500</v>
      </c>
      <c r="E507" s="12">
        <v>3500</v>
      </c>
      <c r="F507" t="s">
        <v>2762</v>
      </c>
      <c r="G507" s="11" t="s">
        <v>12</v>
      </c>
      <c r="H507" t="s">
        <v>2763</v>
      </c>
      <c r="I507" s="9" t="s">
        <v>2764</v>
      </c>
      <c r="M507" s="1">
        <v>44861.01353009259</v>
      </c>
    </row>
    <row r="508" spans="1:13" x14ac:dyDescent="0.25">
      <c r="A508" s="11" t="s">
        <v>2765</v>
      </c>
      <c r="B508" s="10">
        <f t="shared" si="7"/>
        <v>44860.804745370369</v>
      </c>
      <c r="C508" t="s">
        <v>15</v>
      </c>
      <c r="D508" s="12">
        <v>15200</v>
      </c>
      <c r="E508" s="12">
        <v>2200</v>
      </c>
      <c r="F508" t="s">
        <v>2766</v>
      </c>
      <c r="G508" s="11" t="s">
        <v>12</v>
      </c>
      <c r="H508" t="s">
        <v>2767</v>
      </c>
      <c r="I508" s="9" t="s">
        <v>2768</v>
      </c>
      <c r="M508" s="1">
        <v>44861.013078703705</v>
      </c>
    </row>
    <row r="509" spans="1:13" x14ac:dyDescent="0.25">
      <c r="A509" s="11" t="s">
        <v>2769</v>
      </c>
      <c r="B509" s="10">
        <f t="shared" si="7"/>
        <v>44860.802442129629</v>
      </c>
      <c r="C509" t="s">
        <v>15</v>
      </c>
      <c r="D509" s="12">
        <v>21700</v>
      </c>
      <c r="E509" s="12">
        <v>2200</v>
      </c>
      <c r="F509" t="s">
        <v>2770</v>
      </c>
      <c r="G509" s="11" t="s">
        <v>16</v>
      </c>
      <c r="H509" t="s">
        <v>2771</v>
      </c>
      <c r="I509" s="9" t="s">
        <v>2772</v>
      </c>
      <c r="M509" s="1">
        <v>44861.010775462964</v>
      </c>
    </row>
    <row r="510" spans="1:13" x14ac:dyDescent="0.25">
      <c r="A510" s="11" t="s">
        <v>2773</v>
      </c>
      <c r="B510" s="10">
        <f t="shared" si="7"/>
        <v>44860.802106481482</v>
      </c>
      <c r="C510" t="s">
        <v>15</v>
      </c>
      <c r="D510" s="12">
        <v>35400</v>
      </c>
      <c r="E510" s="12">
        <v>2900</v>
      </c>
      <c r="F510" t="s">
        <v>2774</v>
      </c>
      <c r="G510" s="11" t="s">
        <v>12</v>
      </c>
      <c r="H510" t="s">
        <v>2775</v>
      </c>
      <c r="I510" s="9" t="s">
        <v>2776</v>
      </c>
      <c r="M510" s="1">
        <v>44861.010439814818</v>
      </c>
    </row>
    <row r="511" spans="1:13" x14ac:dyDescent="0.25">
      <c r="A511" s="11" t="s">
        <v>2777</v>
      </c>
      <c r="B511" s="10">
        <f t="shared" si="7"/>
        <v>44860.802060185182</v>
      </c>
      <c r="C511" t="s">
        <v>15</v>
      </c>
      <c r="D511" s="12">
        <v>97500</v>
      </c>
      <c r="E511" s="12">
        <v>0</v>
      </c>
      <c r="F511" t="s">
        <v>2778</v>
      </c>
      <c r="G511" s="11" t="s">
        <v>13</v>
      </c>
      <c r="H511" t="s">
        <v>2779</v>
      </c>
      <c r="I511" s="9" t="s">
        <v>2780</v>
      </c>
      <c r="M511" s="1">
        <v>44861.010393518518</v>
      </c>
    </row>
    <row r="512" spans="1:13" x14ac:dyDescent="0.25">
      <c r="A512" s="11" t="s">
        <v>2781</v>
      </c>
      <c r="B512" s="10">
        <f t="shared" si="7"/>
        <v>44860.801736111105</v>
      </c>
      <c r="C512" t="s">
        <v>15</v>
      </c>
      <c r="D512" s="12">
        <v>21700</v>
      </c>
      <c r="E512" s="12">
        <v>2200</v>
      </c>
      <c r="F512" t="s">
        <v>2782</v>
      </c>
      <c r="G512" s="11" t="s">
        <v>16</v>
      </c>
      <c r="H512" t="s">
        <v>2783</v>
      </c>
      <c r="I512" s="9" t="s">
        <v>2784</v>
      </c>
      <c r="M512" s="1">
        <v>44861.010069444441</v>
      </c>
    </row>
    <row r="513" spans="1:13" x14ac:dyDescent="0.25">
      <c r="A513" s="11" t="s">
        <v>2785</v>
      </c>
      <c r="B513" s="10">
        <f t="shared" si="7"/>
        <v>44860.801192129627</v>
      </c>
      <c r="C513" t="s">
        <v>15</v>
      </c>
      <c r="D513" s="12">
        <v>97500</v>
      </c>
      <c r="E513" s="12">
        <v>0</v>
      </c>
      <c r="F513" t="s">
        <v>2786</v>
      </c>
      <c r="G513" s="11" t="s">
        <v>16</v>
      </c>
      <c r="H513" t="s">
        <v>2787</v>
      </c>
      <c r="I513" s="9" t="s">
        <v>2788</v>
      </c>
      <c r="M513" s="1">
        <v>44861.009525462963</v>
      </c>
    </row>
    <row r="514" spans="1:13" x14ac:dyDescent="0.25">
      <c r="A514" s="11" t="s">
        <v>2789</v>
      </c>
      <c r="B514" s="10">
        <f t="shared" si="7"/>
        <v>44860.80023148148</v>
      </c>
      <c r="C514" t="s">
        <v>15</v>
      </c>
      <c r="D514" s="12">
        <v>29500</v>
      </c>
      <c r="E514" s="12">
        <v>3500</v>
      </c>
      <c r="F514" t="s">
        <v>2790</v>
      </c>
      <c r="G514" s="11" t="s">
        <v>16</v>
      </c>
      <c r="H514" t="s">
        <v>2791</v>
      </c>
      <c r="I514" s="9" t="s">
        <v>2792</v>
      </c>
      <c r="M514" s="1">
        <v>44861.008564814816</v>
      </c>
    </row>
    <row r="515" spans="1:13" x14ac:dyDescent="0.25">
      <c r="A515" s="11" t="s">
        <v>2793</v>
      </c>
      <c r="B515" s="10">
        <f t="shared" si="7"/>
        <v>44860.80018518518</v>
      </c>
      <c r="C515" t="s">
        <v>15</v>
      </c>
      <c r="D515" s="12">
        <v>130000</v>
      </c>
      <c r="E515" s="12">
        <v>0</v>
      </c>
      <c r="F515" t="s">
        <v>2794</v>
      </c>
      <c r="G515" s="11" t="s">
        <v>12</v>
      </c>
      <c r="H515" t="s">
        <v>2795</v>
      </c>
      <c r="I515" s="9" t="s">
        <v>2796</v>
      </c>
      <c r="M515" s="1">
        <v>44861.008518518516</v>
      </c>
    </row>
    <row r="516" spans="1:13" x14ac:dyDescent="0.25">
      <c r="A516" s="11" t="s">
        <v>2797</v>
      </c>
      <c r="B516" s="10">
        <f t="shared" si="7"/>
        <v>44860.799594907403</v>
      </c>
      <c r="C516" t="s">
        <v>15</v>
      </c>
      <c r="D516" s="12">
        <v>8700</v>
      </c>
      <c r="E516" s="12">
        <v>2200</v>
      </c>
      <c r="F516" t="s">
        <v>2798</v>
      </c>
      <c r="G516" s="11" t="s">
        <v>16</v>
      </c>
      <c r="H516" t="s">
        <v>2799</v>
      </c>
      <c r="I516" s="9" t="s">
        <v>2800</v>
      </c>
      <c r="M516" s="1">
        <v>44861.007928240739</v>
      </c>
    </row>
    <row r="517" spans="1:13" x14ac:dyDescent="0.25">
      <c r="A517" s="11" t="s">
        <v>2801</v>
      </c>
      <c r="B517" s="10">
        <f t="shared" ref="B517:B580" si="8">M517-(5 * 3600) / 86400</f>
        <v>44860.791666666664</v>
      </c>
      <c r="C517" t="s">
        <v>15</v>
      </c>
      <c r="D517" s="12">
        <v>48400</v>
      </c>
      <c r="E517" s="12">
        <v>2900</v>
      </c>
      <c r="F517" t="s">
        <v>2802</v>
      </c>
      <c r="G517" s="11" t="s">
        <v>13</v>
      </c>
      <c r="H517" t="s">
        <v>783</v>
      </c>
      <c r="I517" s="9" t="s">
        <v>2803</v>
      </c>
      <c r="M517" s="1">
        <v>44861</v>
      </c>
    </row>
    <row r="518" spans="1:13" x14ac:dyDescent="0.25">
      <c r="A518" s="11" t="s">
        <v>2804</v>
      </c>
      <c r="B518" s="10">
        <f t="shared" si="8"/>
        <v>44860.790497685186</v>
      </c>
      <c r="C518" t="s">
        <v>15</v>
      </c>
      <c r="D518" s="12">
        <v>78000</v>
      </c>
      <c r="E518" s="12">
        <v>0</v>
      </c>
      <c r="F518" t="s">
        <v>2805</v>
      </c>
      <c r="G518" s="11" t="s">
        <v>13</v>
      </c>
      <c r="H518" t="s">
        <v>2806</v>
      </c>
      <c r="I518" s="9" t="s">
        <v>2807</v>
      </c>
      <c r="M518" s="1">
        <v>44860.998831018522</v>
      </c>
    </row>
    <row r="519" spans="1:13" x14ac:dyDescent="0.25">
      <c r="A519" s="11" t="s">
        <v>2808</v>
      </c>
      <c r="B519" s="10">
        <f t="shared" si="8"/>
        <v>44860.789166666662</v>
      </c>
      <c r="C519" t="s">
        <v>15</v>
      </c>
      <c r="D519" s="12">
        <v>21700</v>
      </c>
      <c r="E519" s="12">
        <v>2200</v>
      </c>
      <c r="F519" t="s">
        <v>2809</v>
      </c>
      <c r="G519" s="11" t="s">
        <v>16</v>
      </c>
      <c r="H519" t="s">
        <v>2810</v>
      </c>
      <c r="I519" s="9" t="s">
        <v>2811</v>
      </c>
      <c r="M519" s="1">
        <v>44860.997499999998</v>
      </c>
    </row>
    <row r="520" spans="1:13" x14ac:dyDescent="0.25">
      <c r="A520" s="11" t="s">
        <v>2812</v>
      </c>
      <c r="B520" s="10">
        <f t="shared" si="8"/>
        <v>44860.786203703705</v>
      </c>
      <c r="C520" t="s">
        <v>15</v>
      </c>
      <c r="D520" s="12">
        <v>15200</v>
      </c>
      <c r="E520" s="12">
        <v>2200</v>
      </c>
      <c r="F520" t="s">
        <v>2813</v>
      </c>
      <c r="G520" s="11" t="s">
        <v>16</v>
      </c>
      <c r="H520" t="s">
        <v>2814</v>
      </c>
      <c r="I520" s="9" t="s">
        <v>2815</v>
      </c>
      <c r="M520" s="1">
        <v>44860.994537037041</v>
      </c>
    </row>
    <row r="521" spans="1:13" x14ac:dyDescent="0.25">
      <c r="A521" s="11" t="s">
        <v>2816</v>
      </c>
      <c r="B521" s="10">
        <f t="shared" si="8"/>
        <v>44860.783472222218</v>
      </c>
      <c r="C521" t="s">
        <v>15</v>
      </c>
      <c r="D521" s="12">
        <v>52000</v>
      </c>
      <c r="E521" s="12">
        <v>0</v>
      </c>
      <c r="F521" t="s">
        <v>2817</v>
      </c>
      <c r="G521" s="11" t="s">
        <v>16</v>
      </c>
      <c r="H521" t="s">
        <v>2818</v>
      </c>
      <c r="I521" s="9" t="s">
        <v>2819</v>
      </c>
      <c r="M521" s="1">
        <v>44860.991805555554</v>
      </c>
    </row>
    <row r="522" spans="1:13" x14ac:dyDescent="0.25">
      <c r="A522" s="11" t="s">
        <v>2820</v>
      </c>
      <c r="B522" s="10">
        <f t="shared" si="8"/>
        <v>44860.783090277779</v>
      </c>
      <c r="C522" t="s">
        <v>15</v>
      </c>
      <c r="D522" s="12">
        <v>13000</v>
      </c>
      <c r="E522" s="12">
        <v>0</v>
      </c>
      <c r="F522" t="s">
        <v>2821</v>
      </c>
      <c r="G522" s="11" t="s">
        <v>13</v>
      </c>
      <c r="H522" t="s">
        <v>2822</v>
      </c>
      <c r="I522" s="9" t="s">
        <v>2823</v>
      </c>
      <c r="M522" s="1">
        <v>44860.991423611114</v>
      </c>
    </row>
    <row r="523" spans="1:13" x14ac:dyDescent="0.25">
      <c r="A523" s="11" t="s">
        <v>2824</v>
      </c>
      <c r="B523" s="10">
        <f t="shared" si="8"/>
        <v>44860.777314814812</v>
      </c>
      <c r="C523" t="s">
        <v>15</v>
      </c>
      <c r="D523" s="12">
        <v>21700</v>
      </c>
      <c r="E523" s="12">
        <v>2200</v>
      </c>
      <c r="F523" t="s">
        <v>2825</v>
      </c>
      <c r="G523" s="11" t="s">
        <v>12</v>
      </c>
      <c r="H523" t="s">
        <v>2826</v>
      </c>
      <c r="I523" s="9" t="s">
        <v>2827</v>
      </c>
      <c r="M523" s="1">
        <v>44860.985648148147</v>
      </c>
    </row>
    <row r="524" spans="1:13" x14ac:dyDescent="0.25">
      <c r="A524" s="11" t="s">
        <v>2828</v>
      </c>
      <c r="B524" s="10">
        <f t="shared" si="8"/>
        <v>44860.774999999994</v>
      </c>
      <c r="C524" t="s">
        <v>15</v>
      </c>
      <c r="D524" s="12">
        <v>15200</v>
      </c>
      <c r="E524" s="12">
        <v>2200</v>
      </c>
      <c r="F524" t="s">
        <v>2829</v>
      </c>
      <c r="G524" s="11" t="s">
        <v>16</v>
      </c>
      <c r="H524" t="s">
        <v>2830</v>
      </c>
      <c r="I524" s="9" t="s">
        <v>2831</v>
      </c>
      <c r="M524" s="1">
        <v>44860.98333333333</v>
      </c>
    </row>
    <row r="525" spans="1:13" x14ac:dyDescent="0.25">
      <c r="A525" s="11" t="s">
        <v>2832</v>
      </c>
      <c r="B525" s="10">
        <f t="shared" si="8"/>
        <v>44860.774525462963</v>
      </c>
      <c r="C525" t="s">
        <v>15</v>
      </c>
      <c r="D525" s="12">
        <v>42500</v>
      </c>
      <c r="E525" s="12">
        <v>3500</v>
      </c>
      <c r="F525" t="s">
        <v>2833</v>
      </c>
      <c r="G525" s="11" t="s">
        <v>12</v>
      </c>
      <c r="H525" t="s">
        <v>2834</v>
      </c>
      <c r="I525" s="9" t="s">
        <v>2835</v>
      </c>
      <c r="M525" s="1">
        <v>44860.982858796298</v>
      </c>
    </row>
    <row r="526" spans="1:13" x14ac:dyDescent="0.25">
      <c r="A526" s="11" t="s">
        <v>2836</v>
      </c>
      <c r="B526" s="10">
        <f t="shared" si="8"/>
        <v>44860.774502314809</v>
      </c>
      <c r="C526" t="s">
        <v>15</v>
      </c>
      <c r="D526" s="12">
        <v>9200</v>
      </c>
      <c r="E526" s="12">
        <v>2700</v>
      </c>
      <c r="F526" t="s">
        <v>2837</v>
      </c>
      <c r="G526" s="11" t="s">
        <v>12</v>
      </c>
      <c r="H526" t="s">
        <v>2838</v>
      </c>
      <c r="I526" s="9" t="s">
        <v>2839</v>
      </c>
      <c r="M526" s="1">
        <v>44860.982835648145</v>
      </c>
    </row>
    <row r="527" spans="1:13" x14ac:dyDescent="0.25">
      <c r="A527" s="11" t="s">
        <v>2840</v>
      </c>
      <c r="B527" s="10">
        <f t="shared" si="8"/>
        <v>44860.766932870371</v>
      </c>
      <c r="C527" t="s">
        <v>15</v>
      </c>
      <c r="D527" s="12">
        <v>15700</v>
      </c>
      <c r="E527" s="12">
        <v>2700</v>
      </c>
      <c r="F527" t="s">
        <v>2841</v>
      </c>
      <c r="G527" s="11" t="s">
        <v>12</v>
      </c>
      <c r="H527" t="s">
        <v>2842</v>
      </c>
      <c r="I527" s="9" t="s">
        <v>2843</v>
      </c>
      <c r="M527" s="1">
        <v>44860.975266203706</v>
      </c>
    </row>
    <row r="528" spans="1:13" x14ac:dyDescent="0.25">
      <c r="A528" s="11" t="s">
        <v>2844</v>
      </c>
      <c r="B528" s="10">
        <f t="shared" si="8"/>
        <v>44860.76663194444</v>
      </c>
      <c r="C528" t="s">
        <v>15</v>
      </c>
      <c r="D528" s="12">
        <v>52000</v>
      </c>
      <c r="E528" s="12">
        <v>0</v>
      </c>
      <c r="F528" t="s">
        <v>2845</v>
      </c>
      <c r="G528" s="11" t="s">
        <v>16</v>
      </c>
      <c r="H528" t="s">
        <v>2846</v>
      </c>
      <c r="I528" s="9" t="s">
        <v>2847</v>
      </c>
      <c r="M528" s="1">
        <v>44860.974965277775</v>
      </c>
    </row>
    <row r="529" spans="1:13" x14ac:dyDescent="0.25">
      <c r="A529" s="11" t="s">
        <v>2848</v>
      </c>
      <c r="B529" s="10">
        <f t="shared" si="8"/>
        <v>44860.766284722216</v>
      </c>
      <c r="C529" t="s">
        <v>15</v>
      </c>
      <c r="D529" s="12">
        <v>65000</v>
      </c>
      <c r="E529" s="12">
        <v>0</v>
      </c>
      <c r="F529" t="s">
        <v>2849</v>
      </c>
      <c r="G529" s="11" t="s">
        <v>12</v>
      </c>
      <c r="H529" t="s">
        <v>2850</v>
      </c>
      <c r="I529" s="9" t="s">
        <v>2851</v>
      </c>
      <c r="M529" s="1">
        <v>44860.974618055552</v>
      </c>
    </row>
    <row r="530" spans="1:13" x14ac:dyDescent="0.25">
      <c r="A530" s="11" t="s">
        <v>2852</v>
      </c>
      <c r="B530" s="10">
        <f t="shared" si="8"/>
        <v>44860.764791666661</v>
      </c>
      <c r="C530" t="s">
        <v>15</v>
      </c>
      <c r="D530" s="12">
        <v>58500</v>
      </c>
      <c r="E530" s="12">
        <v>0</v>
      </c>
      <c r="F530" t="s">
        <v>2853</v>
      </c>
      <c r="G530" s="11" t="s">
        <v>12</v>
      </c>
      <c r="H530" t="s">
        <v>2854</v>
      </c>
      <c r="I530" s="9" t="s">
        <v>2855</v>
      </c>
      <c r="M530" s="1">
        <v>44860.973124999997</v>
      </c>
    </row>
    <row r="531" spans="1:13" x14ac:dyDescent="0.25">
      <c r="A531" s="11" t="s">
        <v>2856</v>
      </c>
      <c r="B531" s="10">
        <f t="shared" si="8"/>
        <v>44860.76421296296</v>
      </c>
      <c r="C531" t="s">
        <v>15</v>
      </c>
      <c r="D531" s="12">
        <v>15700</v>
      </c>
      <c r="E531" s="12">
        <v>2700</v>
      </c>
      <c r="F531" t="s">
        <v>2857</v>
      </c>
      <c r="G531" s="11" t="s">
        <v>12</v>
      </c>
      <c r="H531" t="s">
        <v>2858</v>
      </c>
      <c r="I531" s="9" t="s">
        <v>2859</v>
      </c>
      <c r="M531" s="1">
        <v>44860.972546296296</v>
      </c>
    </row>
    <row r="532" spans="1:13" x14ac:dyDescent="0.25">
      <c r="A532" s="11" t="s">
        <v>2860</v>
      </c>
      <c r="B532" s="10">
        <f t="shared" si="8"/>
        <v>44860.764143518514</v>
      </c>
      <c r="C532" t="s">
        <v>15</v>
      </c>
      <c r="D532" s="12">
        <v>52000</v>
      </c>
      <c r="E532" s="12">
        <v>0</v>
      </c>
      <c r="F532" t="s">
        <v>2861</v>
      </c>
      <c r="G532" s="11" t="s">
        <v>16</v>
      </c>
      <c r="H532" t="s">
        <v>2862</v>
      </c>
      <c r="I532" s="9" t="s">
        <v>2863</v>
      </c>
      <c r="M532" s="1">
        <v>44860.97247685185</v>
      </c>
    </row>
    <row r="533" spans="1:13" x14ac:dyDescent="0.25">
      <c r="A533" s="11" t="s">
        <v>2864</v>
      </c>
      <c r="B533" s="10">
        <f t="shared" si="8"/>
        <v>44860.76222222222</v>
      </c>
      <c r="C533" t="s">
        <v>15</v>
      </c>
      <c r="D533" s="12">
        <v>188000</v>
      </c>
      <c r="E533" s="12">
        <v>0</v>
      </c>
      <c r="F533" t="s">
        <v>2865</v>
      </c>
      <c r="G533" s="11" t="s">
        <v>16</v>
      </c>
      <c r="H533" t="s">
        <v>2866</v>
      </c>
      <c r="I533" s="9" t="s">
        <v>2867</v>
      </c>
      <c r="M533" s="1">
        <v>44860.970555555556</v>
      </c>
    </row>
    <row r="534" spans="1:13" x14ac:dyDescent="0.25">
      <c r="A534" s="11" t="s">
        <v>2868</v>
      </c>
      <c r="B534" s="10">
        <f t="shared" si="8"/>
        <v>44860.761423611111</v>
      </c>
      <c r="C534" t="s">
        <v>15</v>
      </c>
      <c r="D534" s="12">
        <v>6500</v>
      </c>
      <c r="E534" s="12">
        <v>0</v>
      </c>
      <c r="F534" t="s">
        <v>2869</v>
      </c>
      <c r="G534" s="11" t="s">
        <v>12</v>
      </c>
      <c r="H534" t="s">
        <v>2870</v>
      </c>
      <c r="I534" s="9" t="s">
        <v>2871</v>
      </c>
      <c r="M534" s="1">
        <v>44860.969756944447</v>
      </c>
    </row>
    <row r="535" spans="1:13" x14ac:dyDescent="0.25">
      <c r="A535" s="11" t="s">
        <v>2872</v>
      </c>
      <c r="B535" s="10">
        <f t="shared" si="8"/>
        <v>44860.757881944439</v>
      </c>
      <c r="C535" t="s">
        <v>15</v>
      </c>
      <c r="D535" s="12">
        <v>9200</v>
      </c>
      <c r="E535" s="12">
        <v>2700</v>
      </c>
      <c r="F535" t="s">
        <v>2873</v>
      </c>
      <c r="G535" s="11" t="s">
        <v>16</v>
      </c>
      <c r="H535" t="s">
        <v>2874</v>
      </c>
      <c r="I535" s="9" t="s">
        <v>2875</v>
      </c>
      <c r="M535" s="1">
        <v>44860.966215277775</v>
      </c>
    </row>
    <row r="536" spans="1:13" x14ac:dyDescent="0.25">
      <c r="A536" s="11" t="s">
        <v>2876</v>
      </c>
      <c r="B536" s="10">
        <f t="shared" si="8"/>
        <v>44860.756805555553</v>
      </c>
      <c r="C536" t="s">
        <v>15</v>
      </c>
      <c r="D536" s="12">
        <v>15200</v>
      </c>
      <c r="E536" s="12">
        <v>2200</v>
      </c>
      <c r="F536" t="s">
        <v>2877</v>
      </c>
      <c r="G536" s="11" t="s">
        <v>12</v>
      </c>
      <c r="H536" t="s">
        <v>2878</v>
      </c>
      <c r="I536" s="9" t="s">
        <v>2879</v>
      </c>
      <c r="M536" s="1">
        <v>44860.965138888889</v>
      </c>
    </row>
    <row r="537" spans="1:13" x14ac:dyDescent="0.25">
      <c r="A537" s="11" t="s">
        <v>2880</v>
      </c>
      <c r="B537" s="10">
        <f t="shared" si="8"/>
        <v>44860.756435185183</v>
      </c>
      <c r="C537" t="s">
        <v>15</v>
      </c>
      <c r="D537" s="12">
        <v>26000</v>
      </c>
      <c r="E537" s="12">
        <v>0</v>
      </c>
      <c r="F537" t="s">
        <v>2881</v>
      </c>
      <c r="G537" s="11" t="s">
        <v>12</v>
      </c>
      <c r="H537" t="s">
        <v>2882</v>
      </c>
      <c r="I537" s="9" t="s">
        <v>2883</v>
      </c>
      <c r="M537" s="1">
        <v>44860.964768518519</v>
      </c>
    </row>
    <row r="538" spans="1:13" x14ac:dyDescent="0.25">
      <c r="A538" s="11" t="s">
        <v>2884</v>
      </c>
      <c r="B538" s="10">
        <f t="shared" si="8"/>
        <v>44860.75368055555</v>
      </c>
      <c r="C538" t="s">
        <v>15</v>
      </c>
      <c r="D538" s="12">
        <v>42500</v>
      </c>
      <c r="E538" s="12">
        <v>3500</v>
      </c>
      <c r="F538" t="s">
        <v>2885</v>
      </c>
      <c r="G538" s="11" t="s">
        <v>12</v>
      </c>
      <c r="H538" t="s">
        <v>2886</v>
      </c>
      <c r="I538" s="9" t="s">
        <v>2887</v>
      </c>
      <c r="M538" s="1">
        <v>44860.962013888886</v>
      </c>
    </row>
    <row r="539" spans="1:13" x14ac:dyDescent="0.25">
      <c r="A539" s="11" t="s">
        <v>2888</v>
      </c>
      <c r="B539" s="10">
        <f t="shared" si="8"/>
        <v>44860.750196759254</v>
      </c>
      <c r="C539" t="s">
        <v>15</v>
      </c>
      <c r="D539" s="12">
        <v>71500</v>
      </c>
      <c r="E539" s="12">
        <v>0</v>
      </c>
      <c r="F539" t="s">
        <v>2889</v>
      </c>
      <c r="G539" s="11" t="s">
        <v>12</v>
      </c>
      <c r="H539" t="s">
        <v>2890</v>
      </c>
      <c r="I539" s="9" t="s">
        <v>2891</v>
      </c>
      <c r="M539" s="1">
        <v>44860.95853009259</v>
      </c>
    </row>
    <row r="540" spans="1:13" x14ac:dyDescent="0.25">
      <c r="A540" s="11" t="s">
        <v>2892</v>
      </c>
      <c r="B540" s="10">
        <f t="shared" si="8"/>
        <v>44860.743252314809</v>
      </c>
      <c r="C540" t="s">
        <v>15</v>
      </c>
      <c r="D540" s="12">
        <v>15700</v>
      </c>
      <c r="E540" s="12">
        <v>2700</v>
      </c>
      <c r="F540" t="s">
        <v>2893</v>
      </c>
      <c r="G540" s="11" t="s">
        <v>12</v>
      </c>
      <c r="H540" t="s">
        <v>2894</v>
      </c>
      <c r="I540" s="9" t="s">
        <v>2895</v>
      </c>
      <c r="M540" s="1">
        <v>44860.951585648145</v>
      </c>
    </row>
    <row r="541" spans="1:13" x14ac:dyDescent="0.25">
      <c r="A541" s="11" t="s">
        <v>2896</v>
      </c>
      <c r="B541" s="10">
        <f t="shared" si="8"/>
        <v>44860.7421875</v>
      </c>
      <c r="C541" t="s">
        <v>15</v>
      </c>
      <c r="D541" s="12">
        <v>21700</v>
      </c>
      <c r="E541" s="12">
        <v>2200</v>
      </c>
      <c r="F541" t="s">
        <v>2897</v>
      </c>
      <c r="G541" s="11" t="s">
        <v>13</v>
      </c>
      <c r="H541" t="s">
        <v>2898</v>
      </c>
      <c r="I541" s="9" t="s">
        <v>2899</v>
      </c>
      <c r="M541" s="1">
        <v>44860.950520833336</v>
      </c>
    </row>
    <row r="542" spans="1:13" x14ac:dyDescent="0.25">
      <c r="A542" s="11" t="s">
        <v>2900</v>
      </c>
      <c r="B542" s="10">
        <f t="shared" si="8"/>
        <v>44860.741481481477</v>
      </c>
      <c r="C542" t="s">
        <v>15</v>
      </c>
      <c r="D542" s="12">
        <v>15200</v>
      </c>
      <c r="E542" s="12">
        <v>2200</v>
      </c>
      <c r="F542" t="s">
        <v>2901</v>
      </c>
      <c r="G542" s="11" t="s">
        <v>16</v>
      </c>
      <c r="H542" t="s">
        <v>2902</v>
      </c>
      <c r="I542" s="9" t="s">
        <v>2903</v>
      </c>
      <c r="M542" s="1">
        <v>44860.949814814812</v>
      </c>
    </row>
    <row r="543" spans="1:13" x14ac:dyDescent="0.25">
      <c r="A543" s="11" t="s">
        <v>2904</v>
      </c>
      <c r="B543" s="10">
        <f t="shared" si="8"/>
        <v>44860.740486111106</v>
      </c>
      <c r="C543" t="s">
        <v>15</v>
      </c>
      <c r="D543" s="12">
        <v>65000</v>
      </c>
      <c r="E543" s="12">
        <v>0</v>
      </c>
      <c r="F543" t="s">
        <v>2905</v>
      </c>
      <c r="G543" s="11" t="s">
        <v>16</v>
      </c>
      <c r="H543" t="s">
        <v>2906</v>
      </c>
      <c r="I543" s="9" t="s">
        <v>2907</v>
      </c>
      <c r="M543" s="1">
        <v>44860.948819444442</v>
      </c>
    </row>
    <row r="544" spans="1:13" x14ac:dyDescent="0.25">
      <c r="A544" s="11" t="s">
        <v>2908</v>
      </c>
      <c r="B544" s="10">
        <f t="shared" si="8"/>
        <v>44860.739652777775</v>
      </c>
      <c r="C544" t="s">
        <v>15</v>
      </c>
      <c r="D544" s="12">
        <v>22200</v>
      </c>
      <c r="E544" s="12">
        <v>2700</v>
      </c>
      <c r="F544" t="s">
        <v>2909</v>
      </c>
      <c r="G544" s="11" t="s">
        <v>16</v>
      </c>
      <c r="H544" t="s">
        <v>2910</v>
      </c>
      <c r="I544" s="9" t="s">
        <v>2911</v>
      </c>
      <c r="M544" s="1">
        <v>44860.94798611111</v>
      </c>
    </row>
    <row r="545" spans="1:13" x14ac:dyDescent="0.25">
      <c r="A545" s="11" t="s">
        <v>2912</v>
      </c>
      <c r="B545" s="10">
        <f t="shared" si="8"/>
        <v>44860.738749999997</v>
      </c>
      <c r="C545" t="s">
        <v>15</v>
      </c>
      <c r="D545" s="12">
        <v>28900</v>
      </c>
      <c r="E545" s="12">
        <v>2900</v>
      </c>
      <c r="F545" t="s">
        <v>2913</v>
      </c>
      <c r="G545" s="11" t="s">
        <v>12</v>
      </c>
      <c r="H545" t="s">
        <v>2914</v>
      </c>
      <c r="I545" s="9" t="s">
        <v>2915</v>
      </c>
      <c r="M545" s="1">
        <v>44860.947083333333</v>
      </c>
    </row>
    <row r="546" spans="1:13" x14ac:dyDescent="0.25">
      <c r="A546" s="11" t="s">
        <v>2916</v>
      </c>
      <c r="B546" s="10">
        <f t="shared" si="8"/>
        <v>44860.737986111111</v>
      </c>
      <c r="C546" t="s">
        <v>15</v>
      </c>
      <c r="D546" s="12">
        <v>15200</v>
      </c>
      <c r="E546" s="12">
        <v>2200</v>
      </c>
      <c r="F546" t="s">
        <v>2917</v>
      </c>
      <c r="G546" s="11" t="s">
        <v>13</v>
      </c>
      <c r="H546" t="s">
        <v>2918</v>
      </c>
      <c r="I546" s="9" t="s">
        <v>2919</v>
      </c>
      <c r="M546" s="1">
        <v>44860.946319444447</v>
      </c>
    </row>
    <row r="547" spans="1:13" x14ac:dyDescent="0.25">
      <c r="A547" s="11" t="s">
        <v>2920</v>
      </c>
      <c r="B547" s="10">
        <f t="shared" si="8"/>
        <v>44860.735590277778</v>
      </c>
      <c r="C547" t="s">
        <v>15</v>
      </c>
      <c r="D547" s="12">
        <v>45500</v>
      </c>
      <c r="E547" s="12">
        <v>0</v>
      </c>
      <c r="F547" t="s">
        <v>2921</v>
      </c>
      <c r="G547" s="11" t="s">
        <v>12</v>
      </c>
      <c r="H547" t="s">
        <v>2922</v>
      </c>
      <c r="I547" s="9" t="s">
        <v>2923</v>
      </c>
      <c r="M547" s="1">
        <v>44860.943923611114</v>
      </c>
    </row>
    <row r="548" spans="1:13" x14ac:dyDescent="0.25">
      <c r="A548" s="11" t="s">
        <v>2924</v>
      </c>
      <c r="B548" s="10">
        <f t="shared" si="8"/>
        <v>44860.734942129624</v>
      </c>
      <c r="C548" t="s">
        <v>15</v>
      </c>
      <c r="D548" s="12">
        <v>26000</v>
      </c>
      <c r="E548" s="12">
        <v>0</v>
      </c>
      <c r="F548" t="s">
        <v>2925</v>
      </c>
      <c r="G548" s="11" t="s">
        <v>12</v>
      </c>
      <c r="H548" t="s">
        <v>2926</v>
      </c>
      <c r="I548" s="9" t="s">
        <v>2927</v>
      </c>
      <c r="M548" s="1">
        <v>44860.94327546296</v>
      </c>
    </row>
    <row r="549" spans="1:13" x14ac:dyDescent="0.25">
      <c r="A549" s="11" t="s">
        <v>2928</v>
      </c>
      <c r="B549" s="10">
        <f t="shared" si="8"/>
        <v>44860.734490740739</v>
      </c>
      <c r="C549" t="s">
        <v>15</v>
      </c>
      <c r="D549" s="12">
        <v>28900</v>
      </c>
      <c r="E549" s="12">
        <v>2900</v>
      </c>
      <c r="F549" t="s">
        <v>2929</v>
      </c>
      <c r="G549" s="11" t="s">
        <v>16</v>
      </c>
      <c r="H549" t="s">
        <v>2930</v>
      </c>
      <c r="I549" s="9" t="s">
        <v>2931</v>
      </c>
      <c r="M549" s="1">
        <v>44860.942824074074</v>
      </c>
    </row>
    <row r="550" spans="1:13" x14ac:dyDescent="0.25">
      <c r="A550" s="11" t="s">
        <v>2932</v>
      </c>
      <c r="B550" s="10">
        <f t="shared" si="8"/>
        <v>44860.731354166666</v>
      </c>
      <c r="C550" t="s">
        <v>15</v>
      </c>
      <c r="D550" s="12">
        <v>65000</v>
      </c>
      <c r="E550" s="12">
        <v>0</v>
      </c>
      <c r="F550" t="s">
        <v>2933</v>
      </c>
      <c r="G550" s="11" t="s">
        <v>16</v>
      </c>
      <c r="H550" t="s">
        <v>2934</v>
      </c>
      <c r="I550" s="9" t="s">
        <v>2935</v>
      </c>
      <c r="M550" s="1">
        <v>44860.939687500002</v>
      </c>
    </row>
    <row r="551" spans="1:13" x14ac:dyDescent="0.25">
      <c r="A551" s="11" t="s">
        <v>2936</v>
      </c>
      <c r="B551" s="10">
        <f t="shared" si="8"/>
        <v>44860.72997685185</v>
      </c>
      <c r="C551" t="s">
        <v>15</v>
      </c>
      <c r="D551" s="12">
        <v>13000</v>
      </c>
      <c r="E551" s="12">
        <v>0</v>
      </c>
      <c r="F551" t="s">
        <v>2937</v>
      </c>
      <c r="G551" s="11" t="s">
        <v>16</v>
      </c>
      <c r="H551" t="s">
        <v>2938</v>
      </c>
      <c r="I551" s="9" t="s">
        <v>2939</v>
      </c>
      <c r="M551" s="1">
        <v>44860.938310185185</v>
      </c>
    </row>
    <row r="552" spans="1:13" x14ac:dyDescent="0.25">
      <c r="A552" s="11" t="s">
        <v>2940</v>
      </c>
      <c r="B552" s="10">
        <f t="shared" si="8"/>
        <v>44860.728657407402</v>
      </c>
      <c r="C552" t="s">
        <v>15</v>
      </c>
      <c r="D552" s="12">
        <v>22200</v>
      </c>
      <c r="E552" s="12">
        <v>2700</v>
      </c>
      <c r="F552" t="s">
        <v>2941</v>
      </c>
      <c r="G552" s="11" t="s">
        <v>12</v>
      </c>
      <c r="H552" t="s">
        <v>2942</v>
      </c>
      <c r="I552" s="9" t="s">
        <v>2943</v>
      </c>
      <c r="M552" s="1">
        <v>44860.936990740738</v>
      </c>
    </row>
    <row r="553" spans="1:13" x14ac:dyDescent="0.25">
      <c r="A553" s="11" t="s">
        <v>2944</v>
      </c>
      <c r="B553" s="10">
        <f t="shared" si="8"/>
        <v>44860.72657407407</v>
      </c>
      <c r="C553" t="s">
        <v>15</v>
      </c>
      <c r="D553" s="12">
        <v>299000</v>
      </c>
      <c r="E553" s="12">
        <v>0</v>
      </c>
      <c r="F553" t="s">
        <v>2945</v>
      </c>
      <c r="G553" s="11" t="s">
        <v>12</v>
      </c>
      <c r="H553" t="s">
        <v>2946</v>
      </c>
      <c r="I553" s="9" t="s">
        <v>2947</v>
      </c>
      <c r="M553" s="1">
        <v>44860.934907407405</v>
      </c>
    </row>
    <row r="554" spans="1:13" x14ac:dyDescent="0.25">
      <c r="A554" s="11" t="s">
        <v>2948</v>
      </c>
      <c r="B554" s="10">
        <f t="shared" si="8"/>
        <v>44860.726319444439</v>
      </c>
      <c r="C554" t="s">
        <v>15</v>
      </c>
      <c r="D554" s="12">
        <v>130000</v>
      </c>
      <c r="E554" s="12">
        <v>0</v>
      </c>
      <c r="F554" t="s">
        <v>2949</v>
      </c>
      <c r="G554" s="11" t="s">
        <v>12</v>
      </c>
      <c r="H554" t="s">
        <v>2950</v>
      </c>
      <c r="I554" s="9" t="s">
        <v>2951</v>
      </c>
      <c r="M554" s="1">
        <v>44860.934652777774</v>
      </c>
    </row>
    <row r="555" spans="1:13" x14ac:dyDescent="0.25">
      <c r="A555" s="11" t="s">
        <v>2952</v>
      </c>
      <c r="B555" s="10">
        <f t="shared" si="8"/>
        <v>44860.723854166667</v>
      </c>
      <c r="C555" t="s">
        <v>15</v>
      </c>
      <c r="D555" s="12">
        <v>15700</v>
      </c>
      <c r="E555" s="12">
        <v>2700</v>
      </c>
      <c r="F555" t="s">
        <v>2953</v>
      </c>
      <c r="G555" s="11" t="s">
        <v>12</v>
      </c>
      <c r="H555" t="s">
        <v>2954</v>
      </c>
      <c r="I555" s="9" t="s">
        <v>2955</v>
      </c>
      <c r="M555" s="1">
        <v>44860.932187500002</v>
      </c>
    </row>
    <row r="556" spans="1:13" x14ac:dyDescent="0.25">
      <c r="A556" s="11" t="s">
        <v>2956</v>
      </c>
      <c r="B556" s="10">
        <f t="shared" si="8"/>
        <v>44860.714756944442</v>
      </c>
      <c r="C556" t="s">
        <v>15</v>
      </c>
      <c r="D556" s="12">
        <v>8700</v>
      </c>
      <c r="E556" s="12">
        <v>2200</v>
      </c>
      <c r="F556" t="s">
        <v>2957</v>
      </c>
      <c r="G556" s="11" t="s">
        <v>12</v>
      </c>
      <c r="H556" t="s">
        <v>2958</v>
      </c>
      <c r="I556" s="9" t="s">
        <v>2959</v>
      </c>
      <c r="M556" s="1">
        <v>44860.923090277778</v>
      </c>
    </row>
    <row r="557" spans="1:13" x14ac:dyDescent="0.25">
      <c r="A557" s="11" t="s">
        <v>2960</v>
      </c>
      <c r="B557" s="10">
        <f t="shared" si="8"/>
        <v>44860.710590277777</v>
      </c>
      <c r="C557" t="s">
        <v>15</v>
      </c>
      <c r="D557" s="12">
        <v>305500</v>
      </c>
      <c r="E557" s="12">
        <v>0</v>
      </c>
      <c r="F557" t="s">
        <v>2961</v>
      </c>
      <c r="G557" s="11" t="s">
        <v>16</v>
      </c>
      <c r="H557" t="s">
        <v>2962</v>
      </c>
      <c r="I557" s="9" t="s">
        <v>2963</v>
      </c>
      <c r="M557" s="1">
        <v>44860.918923611112</v>
      </c>
    </row>
    <row r="558" spans="1:13" x14ac:dyDescent="0.25">
      <c r="A558" s="11" t="s">
        <v>2964</v>
      </c>
      <c r="B558" s="10">
        <f t="shared" si="8"/>
        <v>44860.708819444444</v>
      </c>
      <c r="C558" t="s">
        <v>15</v>
      </c>
      <c r="D558" s="12">
        <v>15700</v>
      </c>
      <c r="E558" s="12">
        <v>2700</v>
      </c>
      <c r="F558" t="s">
        <v>2965</v>
      </c>
      <c r="G558" s="11" t="s">
        <v>16</v>
      </c>
      <c r="H558" t="s">
        <v>2966</v>
      </c>
      <c r="I558" s="9" t="s">
        <v>2967</v>
      </c>
      <c r="M558" s="1">
        <v>44860.91715277778</v>
      </c>
    </row>
    <row r="559" spans="1:13" x14ac:dyDescent="0.25">
      <c r="A559" s="11" t="s">
        <v>2968</v>
      </c>
      <c r="B559" s="10">
        <f t="shared" si="8"/>
        <v>44860.706261574072</v>
      </c>
      <c r="C559" t="s">
        <v>15</v>
      </c>
      <c r="D559" s="12">
        <v>52000</v>
      </c>
      <c r="E559" s="12">
        <v>0</v>
      </c>
      <c r="F559" t="s">
        <v>2969</v>
      </c>
      <c r="G559" s="11" t="s">
        <v>16</v>
      </c>
      <c r="H559" t="s">
        <v>2970</v>
      </c>
      <c r="I559" s="9" t="s">
        <v>2971</v>
      </c>
      <c r="M559" s="1">
        <v>44860.914594907408</v>
      </c>
    </row>
    <row r="560" spans="1:13" x14ac:dyDescent="0.25">
      <c r="A560" s="11" t="s">
        <v>2972</v>
      </c>
      <c r="B560" s="10">
        <f t="shared" si="8"/>
        <v>44860.706064814811</v>
      </c>
      <c r="C560" t="s">
        <v>15</v>
      </c>
      <c r="D560" s="12">
        <v>130000</v>
      </c>
      <c r="E560" s="12">
        <v>0</v>
      </c>
      <c r="F560" t="s">
        <v>2973</v>
      </c>
      <c r="G560" s="11" t="s">
        <v>12</v>
      </c>
      <c r="H560" t="s">
        <v>2974</v>
      </c>
      <c r="I560" s="9" t="s">
        <v>2975</v>
      </c>
      <c r="M560" s="1">
        <v>44860.914398148147</v>
      </c>
    </row>
    <row r="561" spans="1:13" x14ac:dyDescent="0.25">
      <c r="A561" s="11" t="s">
        <v>2976</v>
      </c>
      <c r="B561" s="10">
        <f t="shared" si="8"/>
        <v>44860.705821759257</v>
      </c>
      <c r="C561" t="s">
        <v>15</v>
      </c>
      <c r="D561" s="12">
        <v>8700</v>
      </c>
      <c r="E561" s="12">
        <v>2200</v>
      </c>
      <c r="F561" t="s">
        <v>2977</v>
      </c>
      <c r="G561" s="11" t="s">
        <v>12</v>
      </c>
      <c r="H561" t="s">
        <v>2978</v>
      </c>
      <c r="I561" s="9" t="s">
        <v>2979</v>
      </c>
      <c r="M561" s="1">
        <v>44860.914155092592</v>
      </c>
    </row>
    <row r="562" spans="1:13" x14ac:dyDescent="0.25">
      <c r="A562" s="11" t="s">
        <v>2980</v>
      </c>
      <c r="B562" s="10">
        <f t="shared" si="8"/>
        <v>44860.704606481479</v>
      </c>
      <c r="C562" t="s">
        <v>15</v>
      </c>
      <c r="D562" s="12">
        <v>29500</v>
      </c>
      <c r="E562" s="12">
        <v>3500</v>
      </c>
      <c r="F562" t="s">
        <v>2981</v>
      </c>
      <c r="G562" s="11" t="s">
        <v>12</v>
      </c>
      <c r="H562" t="s">
        <v>2982</v>
      </c>
      <c r="I562" s="9" t="s">
        <v>2983</v>
      </c>
      <c r="M562" s="1">
        <v>44860.912939814814</v>
      </c>
    </row>
    <row r="563" spans="1:13" x14ac:dyDescent="0.25">
      <c r="A563" s="11" t="s">
        <v>2984</v>
      </c>
      <c r="B563" s="10">
        <f t="shared" si="8"/>
        <v>44860.702280092592</v>
      </c>
      <c r="C563" t="s">
        <v>15</v>
      </c>
      <c r="D563" s="12">
        <v>15200</v>
      </c>
      <c r="E563" s="12">
        <v>2200</v>
      </c>
      <c r="F563" t="s">
        <v>2985</v>
      </c>
      <c r="G563" s="11" t="s">
        <v>12</v>
      </c>
      <c r="H563" t="s">
        <v>2986</v>
      </c>
      <c r="I563" s="9" t="s">
        <v>2987</v>
      </c>
      <c r="M563" s="1">
        <v>44860.910613425927</v>
      </c>
    </row>
    <row r="564" spans="1:13" x14ac:dyDescent="0.25">
      <c r="A564" s="11" t="s">
        <v>2988</v>
      </c>
      <c r="B564" s="10">
        <f t="shared" si="8"/>
        <v>44860.701631944445</v>
      </c>
      <c r="C564" t="s">
        <v>15</v>
      </c>
      <c r="D564" s="12">
        <v>35400</v>
      </c>
      <c r="E564" s="12">
        <v>2900</v>
      </c>
      <c r="F564" t="s">
        <v>2989</v>
      </c>
      <c r="G564" s="11" t="s">
        <v>12</v>
      </c>
      <c r="H564" t="s">
        <v>2990</v>
      </c>
      <c r="I564" s="9" t="s">
        <v>2991</v>
      </c>
      <c r="M564" s="1">
        <v>44860.90996527778</v>
      </c>
    </row>
    <row r="565" spans="1:13" x14ac:dyDescent="0.25">
      <c r="A565" s="11" t="s">
        <v>2992</v>
      </c>
      <c r="B565" s="10">
        <f t="shared" si="8"/>
        <v>44860.699432870366</v>
      </c>
      <c r="C565" t="s">
        <v>15</v>
      </c>
      <c r="D565" s="12">
        <v>52000</v>
      </c>
      <c r="E565" s="12">
        <v>0</v>
      </c>
      <c r="F565" t="s">
        <v>2993</v>
      </c>
      <c r="G565" s="11" t="s">
        <v>12</v>
      </c>
      <c r="H565" t="s">
        <v>2994</v>
      </c>
      <c r="I565" s="9" t="s">
        <v>2995</v>
      </c>
      <c r="M565" s="1">
        <v>44860.907766203702</v>
      </c>
    </row>
    <row r="566" spans="1:13" x14ac:dyDescent="0.25">
      <c r="A566" s="11" t="s">
        <v>2996</v>
      </c>
      <c r="B566" s="10">
        <f t="shared" si="8"/>
        <v>44860.697071759256</v>
      </c>
      <c r="C566" t="s">
        <v>15</v>
      </c>
      <c r="D566" s="12">
        <v>377000</v>
      </c>
      <c r="E566" s="12">
        <v>0</v>
      </c>
      <c r="F566" t="s">
        <v>2973</v>
      </c>
      <c r="G566" s="11" t="s">
        <v>12</v>
      </c>
      <c r="H566" t="s">
        <v>2974</v>
      </c>
      <c r="I566" s="9" t="s">
        <v>2997</v>
      </c>
      <c r="M566" s="1">
        <v>44860.905405092592</v>
      </c>
    </row>
    <row r="567" spans="1:13" x14ac:dyDescent="0.25">
      <c r="A567" s="11" t="s">
        <v>2998</v>
      </c>
      <c r="B567" s="10">
        <f t="shared" si="8"/>
        <v>44860.696192129624</v>
      </c>
      <c r="C567" t="s">
        <v>15</v>
      </c>
      <c r="D567" s="12">
        <v>91000</v>
      </c>
      <c r="E567" s="12">
        <v>0</v>
      </c>
      <c r="F567" t="s">
        <v>2999</v>
      </c>
      <c r="G567" s="11" t="s">
        <v>12</v>
      </c>
      <c r="H567" t="s">
        <v>3000</v>
      </c>
      <c r="I567" s="9" t="s">
        <v>3001</v>
      </c>
      <c r="M567" s="1">
        <v>44860.90452546296</v>
      </c>
    </row>
    <row r="568" spans="1:13" x14ac:dyDescent="0.25">
      <c r="A568" s="11" t="s">
        <v>3002</v>
      </c>
      <c r="B568" s="10">
        <f t="shared" si="8"/>
        <v>44860.6949537037</v>
      </c>
      <c r="C568" t="s">
        <v>15</v>
      </c>
      <c r="D568" s="12">
        <v>13000</v>
      </c>
      <c r="E568" s="12">
        <v>0</v>
      </c>
      <c r="F568" t="s">
        <v>3003</v>
      </c>
      <c r="G568" s="11" t="s">
        <v>12</v>
      </c>
      <c r="H568" t="s">
        <v>3004</v>
      </c>
      <c r="I568" s="9" t="s">
        <v>3005</v>
      </c>
      <c r="M568" s="1">
        <v>44860.903287037036</v>
      </c>
    </row>
    <row r="569" spans="1:13" x14ac:dyDescent="0.25">
      <c r="A569" s="11" t="s">
        <v>3006</v>
      </c>
      <c r="B569" s="10">
        <f t="shared" si="8"/>
        <v>44860.693472222221</v>
      </c>
      <c r="C569" t="s">
        <v>15</v>
      </c>
      <c r="D569" s="12">
        <v>8700</v>
      </c>
      <c r="E569" s="12">
        <v>2200</v>
      </c>
      <c r="F569" t="s">
        <v>3007</v>
      </c>
      <c r="G569" s="11" t="s">
        <v>16</v>
      </c>
      <c r="H569" t="s">
        <v>3008</v>
      </c>
      <c r="I569" s="9" t="s">
        <v>3009</v>
      </c>
      <c r="M569" s="1">
        <v>44860.901805555557</v>
      </c>
    </row>
    <row r="570" spans="1:13" x14ac:dyDescent="0.25">
      <c r="A570" s="11" t="s">
        <v>3010</v>
      </c>
      <c r="B570" s="10">
        <f t="shared" si="8"/>
        <v>44860.69327546296</v>
      </c>
      <c r="C570" t="s">
        <v>15</v>
      </c>
      <c r="D570" s="12">
        <v>247000</v>
      </c>
      <c r="E570" s="12">
        <v>0</v>
      </c>
      <c r="F570" t="s">
        <v>3011</v>
      </c>
      <c r="G570" s="11" t="s">
        <v>16</v>
      </c>
      <c r="H570" t="s">
        <v>3012</v>
      </c>
      <c r="I570" s="9" t="s">
        <v>3013</v>
      </c>
      <c r="M570" s="1">
        <v>44860.901608796295</v>
      </c>
    </row>
    <row r="571" spans="1:13" x14ac:dyDescent="0.25">
      <c r="A571" s="11" t="s">
        <v>3014</v>
      </c>
      <c r="B571" s="10">
        <f t="shared" si="8"/>
        <v>44860.689895833333</v>
      </c>
      <c r="C571" t="s">
        <v>15</v>
      </c>
      <c r="D571" s="12">
        <v>302000</v>
      </c>
      <c r="E571" s="12">
        <v>0</v>
      </c>
      <c r="F571" t="s">
        <v>3015</v>
      </c>
      <c r="G571" s="11" t="s">
        <v>16</v>
      </c>
      <c r="H571" t="s">
        <v>3016</v>
      </c>
      <c r="I571" s="9" t="s">
        <v>3017</v>
      </c>
      <c r="M571" s="1">
        <v>44860.898229166669</v>
      </c>
    </row>
    <row r="572" spans="1:13" x14ac:dyDescent="0.25">
      <c r="A572" s="11" t="s">
        <v>3018</v>
      </c>
      <c r="B572" s="10">
        <f t="shared" si="8"/>
        <v>44860.688946759255</v>
      </c>
      <c r="C572" t="s">
        <v>15</v>
      </c>
      <c r="D572" s="12">
        <v>15200</v>
      </c>
      <c r="E572" s="12">
        <v>2200</v>
      </c>
      <c r="F572" t="s">
        <v>3019</v>
      </c>
      <c r="G572" s="11" t="s">
        <v>12</v>
      </c>
      <c r="H572" t="s">
        <v>3020</v>
      </c>
      <c r="I572" s="9" t="s">
        <v>3021</v>
      </c>
      <c r="M572" s="1">
        <v>44860.897280092591</v>
      </c>
    </row>
    <row r="573" spans="1:13" x14ac:dyDescent="0.25">
      <c r="A573" s="11" t="s">
        <v>3022</v>
      </c>
      <c r="B573" s="10">
        <f t="shared" si="8"/>
        <v>44860.68881944444</v>
      </c>
      <c r="C573" t="s">
        <v>15</v>
      </c>
      <c r="D573" s="12">
        <v>52000</v>
      </c>
      <c r="E573" s="12">
        <v>0</v>
      </c>
      <c r="F573" t="s">
        <v>3023</v>
      </c>
      <c r="G573" s="11" t="s">
        <v>16</v>
      </c>
      <c r="H573" t="s">
        <v>3024</v>
      </c>
      <c r="I573" s="9" t="s">
        <v>3025</v>
      </c>
      <c r="M573" s="1">
        <v>44860.897152777776</v>
      </c>
    </row>
    <row r="574" spans="1:13" x14ac:dyDescent="0.25">
      <c r="A574" s="11" t="s">
        <v>3026</v>
      </c>
      <c r="B574" s="10">
        <f t="shared" si="8"/>
        <v>44860.684247685182</v>
      </c>
      <c r="C574" t="s">
        <v>15</v>
      </c>
      <c r="D574" s="12">
        <v>21700</v>
      </c>
      <c r="E574" s="12">
        <v>2200</v>
      </c>
      <c r="F574" t="s">
        <v>3027</v>
      </c>
      <c r="G574" s="11" t="s">
        <v>16</v>
      </c>
      <c r="H574" t="s">
        <v>3028</v>
      </c>
      <c r="I574" s="9" t="s">
        <v>3029</v>
      </c>
      <c r="M574" s="1">
        <v>44860.892581018517</v>
      </c>
    </row>
    <row r="575" spans="1:13" x14ac:dyDescent="0.25">
      <c r="A575" s="11" t="s">
        <v>3030</v>
      </c>
      <c r="B575" s="10">
        <f t="shared" si="8"/>
        <v>44860.679537037038</v>
      </c>
      <c r="C575" t="s">
        <v>15</v>
      </c>
      <c r="D575" s="12">
        <v>36000</v>
      </c>
      <c r="E575" s="12">
        <v>3500</v>
      </c>
      <c r="F575" t="s">
        <v>3031</v>
      </c>
      <c r="G575" s="11" t="s">
        <v>16</v>
      </c>
      <c r="H575" t="s">
        <v>3032</v>
      </c>
      <c r="I575" s="9" t="s">
        <v>3033</v>
      </c>
      <c r="M575" s="1">
        <v>44860.887870370374</v>
      </c>
    </row>
    <row r="576" spans="1:13" x14ac:dyDescent="0.25">
      <c r="A576" s="11" t="s">
        <v>3034</v>
      </c>
      <c r="B576" s="10">
        <f t="shared" si="8"/>
        <v>44860.678854166661</v>
      </c>
      <c r="C576" t="s">
        <v>15</v>
      </c>
      <c r="D576" s="12">
        <v>474500</v>
      </c>
      <c r="E576" s="12">
        <v>0</v>
      </c>
      <c r="F576" t="s">
        <v>2973</v>
      </c>
      <c r="G576" s="11" t="s">
        <v>12</v>
      </c>
      <c r="H576" t="s">
        <v>2974</v>
      </c>
      <c r="I576" s="9" t="s">
        <v>3035</v>
      </c>
      <c r="M576" s="1">
        <v>44860.887187499997</v>
      </c>
    </row>
    <row r="577" spans="1:13" x14ac:dyDescent="0.25">
      <c r="A577" s="11" t="s">
        <v>3036</v>
      </c>
      <c r="B577" s="10">
        <f t="shared" si="8"/>
        <v>44860.676631944443</v>
      </c>
      <c r="C577" t="s">
        <v>15</v>
      </c>
      <c r="D577" s="12">
        <v>19500</v>
      </c>
      <c r="E577" s="12">
        <v>0</v>
      </c>
      <c r="F577" t="s">
        <v>3037</v>
      </c>
      <c r="G577" s="11" t="s">
        <v>16</v>
      </c>
      <c r="H577" t="s">
        <v>3038</v>
      </c>
      <c r="I577" s="9" t="s">
        <v>3039</v>
      </c>
      <c r="M577" s="1">
        <v>44860.884965277779</v>
      </c>
    </row>
    <row r="578" spans="1:13" x14ac:dyDescent="0.25">
      <c r="A578" s="11" t="s">
        <v>3040</v>
      </c>
      <c r="B578" s="10">
        <f t="shared" si="8"/>
        <v>44860.676354166666</v>
      </c>
      <c r="C578" t="s">
        <v>15</v>
      </c>
      <c r="D578" s="12">
        <v>41900</v>
      </c>
      <c r="E578" s="12">
        <v>2900</v>
      </c>
      <c r="F578" t="s">
        <v>3041</v>
      </c>
      <c r="G578" s="11" t="s">
        <v>16</v>
      </c>
      <c r="H578" t="s">
        <v>3042</v>
      </c>
      <c r="I578" s="9" t="s">
        <v>3043</v>
      </c>
      <c r="M578" s="1">
        <v>44860.884687500002</v>
      </c>
    </row>
    <row r="579" spans="1:13" x14ac:dyDescent="0.25">
      <c r="A579" s="11" t="s">
        <v>3044</v>
      </c>
      <c r="B579" s="10">
        <f t="shared" si="8"/>
        <v>44860.67487268518</v>
      </c>
      <c r="C579" t="s">
        <v>15</v>
      </c>
      <c r="D579" s="12">
        <v>487500</v>
      </c>
      <c r="E579" s="12">
        <v>0</v>
      </c>
      <c r="F579" t="s">
        <v>3011</v>
      </c>
      <c r="G579" s="11" t="s">
        <v>16</v>
      </c>
      <c r="H579" t="s">
        <v>3012</v>
      </c>
      <c r="I579" s="9" t="s">
        <v>3045</v>
      </c>
      <c r="M579" s="1">
        <v>44860.883206018516</v>
      </c>
    </row>
    <row r="580" spans="1:13" x14ac:dyDescent="0.25">
      <c r="A580" s="11" t="s">
        <v>3046</v>
      </c>
      <c r="B580" s="10">
        <f t="shared" si="8"/>
        <v>44860.669988425921</v>
      </c>
      <c r="C580" t="s">
        <v>15</v>
      </c>
      <c r="D580" s="12">
        <v>455000</v>
      </c>
      <c r="E580" s="12">
        <v>0</v>
      </c>
      <c r="F580" t="s">
        <v>2973</v>
      </c>
      <c r="G580" s="11" t="s">
        <v>12</v>
      </c>
      <c r="H580" t="s">
        <v>2974</v>
      </c>
      <c r="I580" s="9" t="s">
        <v>3047</v>
      </c>
      <c r="M580" s="1">
        <v>44860.878321759257</v>
      </c>
    </row>
    <row r="581" spans="1:13" x14ac:dyDescent="0.25">
      <c r="A581" s="11" t="s">
        <v>3048</v>
      </c>
      <c r="B581" s="10">
        <f t="shared" ref="B581:B644" si="9">M581-(5 * 3600) / 86400</f>
        <v>44860.669293981482</v>
      </c>
      <c r="C581" t="s">
        <v>15</v>
      </c>
      <c r="D581" s="12">
        <v>377000</v>
      </c>
      <c r="E581" s="12">
        <v>0</v>
      </c>
      <c r="F581" t="s">
        <v>3049</v>
      </c>
      <c r="G581" s="11" t="s">
        <v>12</v>
      </c>
      <c r="H581" t="s">
        <v>3050</v>
      </c>
      <c r="I581" s="9" t="s">
        <v>3051</v>
      </c>
      <c r="M581" s="1">
        <v>44860.877627314818</v>
      </c>
    </row>
    <row r="582" spans="1:13" x14ac:dyDescent="0.25">
      <c r="A582" s="11" t="s">
        <v>3052</v>
      </c>
      <c r="B582" s="10">
        <f t="shared" si="9"/>
        <v>44860.662395833329</v>
      </c>
      <c r="C582" t="s">
        <v>15</v>
      </c>
      <c r="D582" s="12">
        <v>22200</v>
      </c>
      <c r="E582" s="12">
        <v>2700</v>
      </c>
      <c r="F582" t="s">
        <v>3053</v>
      </c>
      <c r="G582" s="11" t="s">
        <v>16</v>
      </c>
      <c r="H582" t="s">
        <v>3054</v>
      </c>
      <c r="I582" s="9" t="s">
        <v>3055</v>
      </c>
      <c r="M582" s="1">
        <v>44860.870729166665</v>
      </c>
    </row>
    <row r="583" spans="1:13" x14ac:dyDescent="0.25">
      <c r="A583" s="11" t="s">
        <v>3056</v>
      </c>
      <c r="B583" s="10">
        <f t="shared" si="9"/>
        <v>44860.660740740735</v>
      </c>
      <c r="C583" t="s">
        <v>15</v>
      </c>
      <c r="D583" s="12">
        <v>52000</v>
      </c>
      <c r="E583" s="12">
        <v>0</v>
      </c>
      <c r="F583" t="s">
        <v>2993</v>
      </c>
      <c r="G583" s="11" t="s">
        <v>12</v>
      </c>
      <c r="H583" t="s">
        <v>2994</v>
      </c>
      <c r="I583" s="9" t="s">
        <v>3057</v>
      </c>
      <c r="M583" s="1">
        <v>44860.869074074071</v>
      </c>
    </row>
    <row r="584" spans="1:13" x14ac:dyDescent="0.25">
      <c r="A584" s="11" t="s">
        <v>3058</v>
      </c>
      <c r="B584" s="10">
        <f t="shared" si="9"/>
        <v>44860.660312499997</v>
      </c>
      <c r="C584" t="s">
        <v>15</v>
      </c>
      <c r="D584" s="12">
        <v>6500</v>
      </c>
      <c r="E584" s="12">
        <v>0</v>
      </c>
      <c r="F584" t="s">
        <v>3059</v>
      </c>
      <c r="G584" s="11" t="s">
        <v>12</v>
      </c>
      <c r="H584" t="s">
        <v>3060</v>
      </c>
      <c r="I584" s="9" t="s">
        <v>3061</v>
      </c>
      <c r="M584" s="1">
        <v>44860.868645833332</v>
      </c>
    </row>
    <row r="585" spans="1:13" x14ac:dyDescent="0.25">
      <c r="A585" s="11" t="s">
        <v>3062</v>
      </c>
      <c r="B585" s="10">
        <f t="shared" si="9"/>
        <v>44860.658692129626</v>
      </c>
      <c r="C585" t="s">
        <v>15</v>
      </c>
      <c r="D585" s="12">
        <v>19500</v>
      </c>
      <c r="E585" s="12">
        <v>0</v>
      </c>
      <c r="F585" t="s">
        <v>3063</v>
      </c>
      <c r="G585" s="11" t="s">
        <v>12</v>
      </c>
      <c r="H585" t="s">
        <v>3064</v>
      </c>
      <c r="I585" s="9" t="s">
        <v>3065</v>
      </c>
      <c r="M585" s="1">
        <v>44860.867025462961</v>
      </c>
    </row>
    <row r="586" spans="1:13" x14ac:dyDescent="0.25">
      <c r="A586" s="11" t="s">
        <v>3066</v>
      </c>
      <c r="B586" s="10">
        <f t="shared" si="9"/>
        <v>44860.658009259256</v>
      </c>
      <c r="C586" t="s">
        <v>15</v>
      </c>
      <c r="D586" s="12">
        <v>48400</v>
      </c>
      <c r="E586" s="12">
        <v>2900</v>
      </c>
      <c r="F586" t="s">
        <v>3067</v>
      </c>
      <c r="G586" s="11" t="s">
        <v>16</v>
      </c>
      <c r="H586" t="s">
        <v>3068</v>
      </c>
      <c r="I586" s="9" t="s">
        <v>3069</v>
      </c>
      <c r="M586" s="1">
        <v>44860.866342592592</v>
      </c>
    </row>
    <row r="587" spans="1:13" x14ac:dyDescent="0.25">
      <c r="A587" s="11" t="s">
        <v>3070</v>
      </c>
      <c r="B587" s="10">
        <f t="shared" si="9"/>
        <v>44860.657152777778</v>
      </c>
      <c r="C587" t="s">
        <v>15</v>
      </c>
      <c r="D587" s="12">
        <v>46600</v>
      </c>
      <c r="E587" s="12">
        <v>0</v>
      </c>
      <c r="F587" t="s">
        <v>3071</v>
      </c>
      <c r="G587" s="11" t="s">
        <v>12</v>
      </c>
      <c r="H587" t="s">
        <v>3072</v>
      </c>
      <c r="I587" s="9" t="s">
        <v>3073</v>
      </c>
      <c r="M587" s="1">
        <v>44860.865486111114</v>
      </c>
    </row>
    <row r="588" spans="1:13" x14ac:dyDescent="0.25">
      <c r="A588" s="11" t="s">
        <v>3074</v>
      </c>
      <c r="B588" s="10">
        <f t="shared" si="9"/>
        <v>44860.654756944445</v>
      </c>
      <c r="C588" t="s">
        <v>15</v>
      </c>
      <c r="D588" s="12">
        <v>28900</v>
      </c>
      <c r="E588" s="12">
        <v>2900</v>
      </c>
      <c r="F588" t="s">
        <v>3075</v>
      </c>
      <c r="G588" s="11" t="s">
        <v>12</v>
      </c>
      <c r="H588" t="s">
        <v>3076</v>
      </c>
      <c r="I588" s="9" t="s">
        <v>3077</v>
      </c>
      <c r="M588" s="1">
        <v>44860.86309027778</v>
      </c>
    </row>
    <row r="589" spans="1:13" x14ac:dyDescent="0.25">
      <c r="A589" s="11" t="s">
        <v>3078</v>
      </c>
      <c r="B589" s="10">
        <f t="shared" si="9"/>
        <v>44860.654131944444</v>
      </c>
      <c r="C589" t="s">
        <v>15</v>
      </c>
      <c r="D589" s="12">
        <v>117000</v>
      </c>
      <c r="E589" s="12">
        <v>0</v>
      </c>
      <c r="F589" t="s">
        <v>3079</v>
      </c>
      <c r="G589" s="11" t="s">
        <v>13</v>
      </c>
      <c r="H589" t="s">
        <v>3080</v>
      </c>
      <c r="I589" s="9" t="s">
        <v>3081</v>
      </c>
      <c r="M589" s="1">
        <v>44860.86246527778</v>
      </c>
    </row>
    <row r="590" spans="1:13" x14ac:dyDescent="0.25">
      <c r="A590" s="11" t="s">
        <v>3082</v>
      </c>
      <c r="B590" s="10">
        <f t="shared" si="9"/>
        <v>44860.653460648144</v>
      </c>
      <c r="C590" t="s">
        <v>15</v>
      </c>
      <c r="D590" s="12">
        <v>52000</v>
      </c>
      <c r="E590" s="12">
        <v>0</v>
      </c>
      <c r="F590" t="s">
        <v>3083</v>
      </c>
      <c r="G590" s="11" t="s">
        <v>12</v>
      </c>
      <c r="H590" t="s">
        <v>3084</v>
      </c>
      <c r="I590" s="9" t="s">
        <v>3085</v>
      </c>
      <c r="M590" s="1">
        <v>44860.861793981479</v>
      </c>
    </row>
    <row r="591" spans="1:13" x14ac:dyDescent="0.25">
      <c r="A591" s="11" t="s">
        <v>3086</v>
      </c>
      <c r="B591" s="10">
        <f t="shared" si="9"/>
        <v>44860.653321759259</v>
      </c>
      <c r="C591" t="s">
        <v>15</v>
      </c>
      <c r="D591" s="12">
        <v>32500</v>
      </c>
      <c r="E591" s="12">
        <v>0</v>
      </c>
      <c r="F591" t="s">
        <v>3087</v>
      </c>
      <c r="G591" s="11" t="s">
        <v>16</v>
      </c>
      <c r="H591" t="s">
        <v>2930</v>
      </c>
      <c r="I591" s="9" t="s">
        <v>3088</v>
      </c>
      <c r="M591" s="1">
        <v>44860.861655092594</v>
      </c>
    </row>
    <row r="592" spans="1:13" x14ac:dyDescent="0.25">
      <c r="A592" s="11" t="s">
        <v>3089</v>
      </c>
      <c r="B592" s="10">
        <f t="shared" si="9"/>
        <v>44860.649861111109</v>
      </c>
      <c r="C592" t="s">
        <v>15</v>
      </c>
      <c r="D592" s="12">
        <v>15200</v>
      </c>
      <c r="E592" s="12">
        <v>2200</v>
      </c>
      <c r="F592" t="s">
        <v>3090</v>
      </c>
      <c r="G592" s="11" t="s">
        <v>16</v>
      </c>
      <c r="H592" t="s">
        <v>3091</v>
      </c>
      <c r="I592" s="9" t="s">
        <v>3092</v>
      </c>
      <c r="M592" s="1">
        <v>44860.858194444445</v>
      </c>
    </row>
    <row r="593" spans="1:13" x14ac:dyDescent="0.25">
      <c r="A593" s="11" t="s">
        <v>3093</v>
      </c>
      <c r="B593" s="10">
        <f t="shared" si="9"/>
        <v>44860.647499999999</v>
      </c>
      <c r="C593" t="s">
        <v>15</v>
      </c>
      <c r="D593" s="12">
        <v>20700</v>
      </c>
      <c r="E593" s="12">
        <v>2700</v>
      </c>
      <c r="F593" t="s">
        <v>3094</v>
      </c>
      <c r="G593" s="11" t="s">
        <v>16</v>
      </c>
      <c r="H593" t="s">
        <v>3095</v>
      </c>
      <c r="I593" s="9" t="s">
        <v>3096</v>
      </c>
      <c r="M593" s="1">
        <v>44860.855833333335</v>
      </c>
    </row>
    <row r="594" spans="1:13" x14ac:dyDescent="0.25">
      <c r="A594" s="11" t="s">
        <v>3097</v>
      </c>
      <c r="B594" s="10">
        <f t="shared" si="9"/>
        <v>44860.646724537037</v>
      </c>
      <c r="C594" t="s">
        <v>15</v>
      </c>
      <c r="D594" s="12">
        <v>65000</v>
      </c>
      <c r="E594" s="12">
        <v>0</v>
      </c>
      <c r="F594" t="s">
        <v>3098</v>
      </c>
      <c r="G594" s="11" t="s">
        <v>12</v>
      </c>
      <c r="H594" t="s">
        <v>3099</v>
      </c>
      <c r="I594" s="9" t="s">
        <v>3100</v>
      </c>
      <c r="M594" s="1">
        <v>44860.855057870373</v>
      </c>
    </row>
    <row r="595" spans="1:13" x14ac:dyDescent="0.25">
      <c r="A595" s="11" t="s">
        <v>3101</v>
      </c>
      <c r="B595" s="10">
        <f t="shared" si="9"/>
        <v>44860.646226851852</v>
      </c>
      <c r="C595" t="s">
        <v>15</v>
      </c>
      <c r="D595" s="12">
        <v>201500</v>
      </c>
      <c r="E595" s="12">
        <v>0</v>
      </c>
      <c r="F595" t="s">
        <v>3102</v>
      </c>
      <c r="G595" s="11" t="s">
        <v>16</v>
      </c>
      <c r="H595" t="s">
        <v>805</v>
      </c>
      <c r="I595" s="9" t="s">
        <v>3103</v>
      </c>
      <c r="M595" s="1">
        <v>44860.854560185187</v>
      </c>
    </row>
    <row r="596" spans="1:13" x14ac:dyDescent="0.25">
      <c r="A596" s="11" t="s">
        <v>3104</v>
      </c>
      <c r="B596" s="10">
        <f t="shared" si="9"/>
        <v>44860.646157407406</v>
      </c>
      <c r="C596" t="s">
        <v>15</v>
      </c>
      <c r="D596" s="12">
        <v>195000</v>
      </c>
      <c r="E596" s="12">
        <v>0</v>
      </c>
      <c r="F596" t="s">
        <v>1484</v>
      </c>
      <c r="G596" s="11" t="s">
        <v>12</v>
      </c>
      <c r="H596" t="s">
        <v>1485</v>
      </c>
      <c r="I596" s="9" t="s">
        <v>3105</v>
      </c>
      <c r="M596" s="1">
        <v>44860.854490740741</v>
      </c>
    </row>
    <row r="597" spans="1:13" x14ac:dyDescent="0.25">
      <c r="A597" s="11" t="s">
        <v>3106</v>
      </c>
      <c r="B597" s="10">
        <f t="shared" si="9"/>
        <v>44860.644166666665</v>
      </c>
      <c r="C597" t="s">
        <v>15</v>
      </c>
      <c r="D597" s="12">
        <v>195000</v>
      </c>
      <c r="E597" s="12">
        <v>0</v>
      </c>
      <c r="F597" t="s">
        <v>3107</v>
      </c>
      <c r="G597" s="11" t="s">
        <v>12</v>
      </c>
      <c r="H597" t="s">
        <v>2175</v>
      </c>
      <c r="I597" s="9" t="s">
        <v>3108</v>
      </c>
      <c r="M597" s="1">
        <v>44860.852500000001</v>
      </c>
    </row>
    <row r="598" spans="1:13" x14ac:dyDescent="0.25">
      <c r="A598" s="11" t="s">
        <v>3109</v>
      </c>
      <c r="B598" s="10">
        <f t="shared" si="9"/>
        <v>44860.643587962957</v>
      </c>
      <c r="C598" t="s">
        <v>15</v>
      </c>
      <c r="D598" s="12">
        <v>21700</v>
      </c>
      <c r="E598" s="12">
        <v>2200</v>
      </c>
      <c r="F598" t="s">
        <v>3110</v>
      </c>
      <c r="G598" s="11" t="s">
        <v>12</v>
      </c>
      <c r="H598" t="s">
        <v>3111</v>
      </c>
      <c r="I598" s="9" t="s">
        <v>3112</v>
      </c>
      <c r="M598" s="1">
        <v>44860.851921296293</v>
      </c>
    </row>
    <row r="599" spans="1:13" x14ac:dyDescent="0.25">
      <c r="A599" s="11" t="s">
        <v>3113</v>
      </c>
      <c r="B599" s="10">
        <f t="shared" si="9"/>
        <v>44860.642962962964</v>
      </c>
      <c r="C599" t="s">
        <v>15</v>
      </c>
      <c r="D599" s="12">
        <v>65000</v>
      </c>
      <c r="E599" s="12">
        <v>0</v>
      </c>
      <c r="F599" t="s">
        <v>3114</v>
      </c>
      <c r="G599" s="11" t="s">
        <v>12</v>
      </c>
      <c r="H599" t="s">
        <v>3115</v>
      </c>
      <c r="I599" s="9" t="s">
        <v>3116</v>
      </c>
      <c r="M599" s="1">
        <v>44860.8512962963</v>
      </c>
    </row>
    <row r="600" spans="1:13" x14ac:dyDescent="0.25">
      <c r="A600" s="11" t="s">
        <v>3117</v>
      </c>
      <c r="B600" s="10">
        <f t="shared" si="9"/>
        <v>44860.641921296294</v>
      </c>
      <c r="C600" t="s">
        <v>15</v>
      </c>
      <c r="D600" s="12">
        <v>42500</v>
      </c>
      <c r="E600" s="12">
        <v>3500</v>
      </c>
      <c r="F600" t="s">
        <v>3118</v>
      </c>
      <c r="G600" s="11" t="s">
        <v>12</v>
      </c>
      <c r="H600" t="s">
        <v>3119</v>
      </c>
      <c r="I600" s="9" t="s">
        <v>3120</v>
      </c>
      <c r="M600" s="1">
        <v>44860.850254629629</v>
      </c>
    </row>
    <row r="601" spans="1:13" x14ac:dyDescent="0.25">
      <c r="A601" s="11" t="s">
        <v>3121</v>
      </c>
      <c r="B601" s="10">
        <f t="shared" si="9"/>
        <v>44860.64162037037</v>
      </c>
      <c r="C601" t="s">
        <v>15</v>
      </c>
      <c r="D601" s="12">
        <v>13000</v>
      </c>
      <c r="E601" s="12">
        <v>0</v>
      </c>
      <c r="F601" t="s">
        <v>3059</v>
      </c>
      <c r="G601" s="11" t="s">
        <v>12</v>
      </c>
      <c r="H601" t="s">
        <v>3060</v>
      </c>
      <c r="I601" s="9" t="s">
        <v>3122</v>
      </c>
      <c r="M601" s="1">
        <v>44860.849953703706</v>
      </c>
    </row>
    <row r="602" spans="1:13" x14ac:dyDescent="0.25">
      <c r="A602" s="11" t="s">
        <v>3123</v>
      </c>
      <c r="B602" s="10">
        <f t="shared" si="9"/>
        <v>44860.6405787037</v>
      </c>
      <c r="C602" t="s">
        <v>15</v>
      </c>
      <c r="D602" s="12">
        <v>28900</v>
      </c>
      <c r="E602" s="12">
        <v>2900</v>
      </c>
      <c r="F602" t="s">
        <v>3124</v>
      </c>
      <c r="G602" s="11" t="s">
        <v>16</v>
      </c>
      <c r="H602" t="s">
        <v>3125</v>
      </c>
      <c r="I602" s="9" t="s">
        <v>3126</v>
      </c>
      <c r="M602" s="1">
        <v>44860.848912037036</v>
      </c>
    </row>
    <row r="603" spans="1:13" x14ac:dyDescent="0.25">
      <c r="A603" s="11" t="s">
        <v>3127</v>
      </c>
      <c r="B603" s="10">
        <f t="shared" si="9"/>
        <v>44860.636863425927</v>
      </c>
      <c r="C603" t="s">
        <v>15</v>
      </c>
      <c r="D603" s="12">
        <v>15200</v>
      </c>
      <c r="E603" s="12">
        <v>2200</v>
      </c>
      <c r="F603" t="s">
        <v>3128</v>
      </c>
      <c r="G603" s="11" t="s">
        <v>16</v>
      </c>
      <c r="H603" t="s">
        <v>3129</v>
      </c>
      <c r="I603" s="9" t="s">
        <v>3130</v>
      </c>
      <c r="M603" s="1">
        <v>44860.845196759263</v>
      </c>
    </row>
    <row r="604" spans="1:13" x14ac:dyDescent="0.25">
      <c r="A604" s="11" t="s">
        <v>3131</v>
      </c>
      <c r="B604" s="10">
        <f t="shared" si="9"/>
        <v>44860.636261574073</v>
      </c>
      <c r="C604" t="s">
        <v>15</v>
      </c>
      <c r="D604" s="12">
        <v>65000</v>
      </c>
      <c r="E604" s="12">
        <v>0</v>
      </c>
      <c r="F604" t="s">
        <v>3132</v>
      </c>
      <c r="G604" s="11" t="s">
        <v>16</v>
      </c>
      <c r="H604" t="s">
        <v>3133</v>
      </c>
      <c r="I604" s="9" t="s">
        <v>3134</v>
      </c>
      <c r="M604" s="1">
        <v>44860.844594907408</v>
      </c>
    </row>
    <row r="605" spans="1:13" x14ac:dyDescent="0.25">
      <c r="A605" s="11" t="s">
        <v>3135</v>
      </c>
      <c r="B605" s="10">
        <f t="shared" si="9"/>
        <v>44860.633831018517</v>
      </c>
      <c r="C605" t="s">
        <v>15</v>
      </c>
      <c r="D605" s="12">
        <v>42500</v>
      </c>
      <c r="E605" s="12">
        <v>3500</v>
      </c>
      <c r="F605" t="s">
        <v>3136</v>
      </c>
      <c r="G605" s="11" t="s">
        <v>12</v>
      </c>
      <c r="H605" t="s">
        <v>3137</v>
      </c>
      <c r="I605" s="9" t="s">
        <v>3138</v>
      </c>
      <c r="M605" s="1">
        <v>44860.842164351852</v>
      </c>
    </row>
    <row r="606" spans="1:13" x14ac:dyDescent="0.25">
      <c r="A606" s="11" t="s">
        <v>3139</v>
      </c>
      <c r="B606" s="10">
        <f t="shared" si="9"/>
        <v>44860.632627314815</v>
      </c>
      <c r="C606" t="s">
        <v>15</v>
      </c>
      <c r="D606" s="12">
        <v>143000</v>
      </c>
      <c r="E606" s="12">
        <v>0</v>
      </c>
      <c r="F606" t="s">
        <v>1484</v>
      </c>
      <c r="G606" s="11" t="s">
        <v>12</v>
      </c>
      <c r="H606" t="s">
        <v>1485</v>
      </c>
      <c r="I606" s="9" t="s">
        <v>3140</v>
      </c>
      <c r="M606" s="1">
        <v>44860.840960648151</v>
      </c>
    </row>
    <row r="607" spans="1:13" x14ac:dyDescent="0.25">
      <c r="A607" s="11" t="s">
        <v>3141</v>
      </c>
      <c r="B607" s="10">
        <f t="shared" si="9"/>
        <v>44860.632187499999</v>
      </c>
      <c r="C607" t="s">
        <v>15</v>
      </c>
      <c r="D607" s="12">
        <v>78000</v>
      </c>
      <c r="E607" s="12">
        <v>0</v>
      </c>
      <c r="F607" t="s">
        <v>3142</v>
      </c>
      <c r="G607" s="11" t="s">
        <v>12</v>
      </c>
      <c r="H607" t="s">
        <v>3143</v>
      </c>
      <c r="I607" s="9" t="s">
        <v>3144</v>
      </c>
      <c r="M607" s="1">
        <v>44860.840520833335</v>
      </c>
    </row>
    <row r="608" spans="1:13" x14ac:dyDescent="0.25">
      <c r="A608" s="11" t="s">
        <v>3145</v>
      </c>
      <c r="B608" s="10">
        <f t="shared" si="9"/>
        <v>44860.631527777776</v>
      </c>
      <c r="C608" t="s">
        <v>15</v>
      </c>
      <c r="D608" s="12">
        <v>429000</v>
      </c>
      <c r="E608" s="12">
        <v>0</v>
      </c>
      <c r="F608" t="s">
        <v>3146</v>
      </c>
      <c r="G608" s="11" t="s">
        <v>13</v>
      </c>
      <c r="H608" t="s">
        <v>3147</v>
      </c>
      <c r="I608" s="9" t="s">
        <v>3148</v>
      </c>
      <c r="M608" s="1">
        <v>44860.839861111112</v>
      </c>
    </row>
    <row r="609" spans="1:13" x14ac:dyDescent="0.25">
      <c r="A609" s="11" t="s">
        <v>3149</v>
      </c>
      <c r="B609" s="10">
        <f t="shared" si="9"/>
        <v>44860.631493055553</v>
      </c>
      <c r="C609" t="s">
        <v>15</v>
      </c>
      <c r="D609" s="12">
        <v>26000</v>
      </c>
      <c r="E609" s="12">
        <v>0</v>
      </c>
      <c r="F609" t="s">
        <v>3150</v>
      </c>
      <c r="G609" s="11" t="s">
        <v>16</v>
      </c>
      <c r="H609" t="s">
        <v>3151</v>
      </c>
      <c r="I609" s="9" t="s">
        <v>3152</v>
      </c>
      <c r="M609" s="1">
        <v>44860.839826388888</v>
      </c>
    </row>
    <row r="610" spans="1:13" x14ac:dyDescent="0.25">
      <c r="A610" s="11" t="s">
        <v>3153</v>
      </c>
      <c r="B610" s="10">
        <f t="shared" si="9"/>
        <v>44860.631041666667</v>
      </c>
      <c r="C610" t="s">
        <v>15</v>
      </c>
      <c r="D610" s="12">
        <v>32500</v>
      </c>
      <c r="E610" s="12">
        <v>0</v>
      </c>
      <c r="F610" t="s">
        <v>3154</v>
      </c>
      <c r="G610" s="11" t="s">
        <v>12</v>
      </c>
      <c r="H610" t="s">
        <v>3155</v>
      </c>
      <c r="I610" s="9" t="s">
        <v>3156</v>
      </c>
      <c r="M610" s="1">
        <v>44860.839375000003</v>
      </c>
    </row>
    <row r="611" spans="1:13" x14ac:dyDescent="0.25">
      <c r="A611" s="11" t="s">
        <v>3157</v>
      </c>
      <c r="B611" s="10">
        <f t="shared" si="9"/>
        <v>44860.628206018519</v>
      </c>
      <c r="C611" t="s">
        <v>15</v>
      </c>
      <c r="D611" s="12">
        <v>117000</v>
      </c>
      <c r="E611" s="12">
        <v>0</v>
      </c>
      <c r="F611" t="s">
        <v>3158</v>
      </c>
      <c r="G611" s="11" t="s">
        <v>13</v>
      </c>
      <c r="H611" t="s">
        <v>3159</v>
      </c>
      <c r="I611" s="9" t="s">
        <v>3160</v>
      </c>
      <c r="M611" s="1">
        <v>44860.836539351854</v>
      </c>
    </row>
    <row r="612" spans="1:13" x14ac:dyDescent="0.25">
      <c r="A612" s="11" t="s">
        <v>3161</v>
      </c>
      <c r="B612" s="10">
        <f t="shared" si="9"/>
        <v>44860.627719907403</v>
      </c>
      <c r="C612" t="s">
        <v>15</v>
      </c>
      <c r="D612" s="12">
        <v>422500</v>
      </c>
      <c r="E612" s="12">
        <v>0</v>
      </c>
      <c r="F612" t="s">
        <v>361</v>
      </c>
      <c r="G612" s="11" t="s">
        <v>12</v>
      </c>
      <c r="H612" t="s">
        <v>3162</v>
      </c>
      <c r="I612" s="9" t="s">
        <v>3163</v>
      </c>
      <c r="M612" s="1">
        <v>44860.836053240739</v>
      </c>
    </row>
    <row r="613" spans="1:13" x14ac:dyDescent="0.25">
      <c r="A613" s="11" t="s">
        <v>3164</v>
      </c>
      <c r="B613" s="10">
        <f t="shared" si="9"/>
        <v>44860.627430555556</v>
      </c>
      <c r="C613" t="s">
        <v>15</v>
      </c>
      <c r="D613" s="12">
        <v>71500</v>
      </c>
      <c r="E613" s="12">
        <v>0</v>
      </c>
      <c r="F613" t="s">
        <v>792</v>
      </c>
      <c r="G613" s="11" t="s">
        <v>12</v>
      </c>
      <c r="H613" t="s">
        <v>3165</v>
      </c>
      <c r="I613" s="9" t="s">
        <v>3166</v>
      </c>
      <c r="M613" s="1">
        <v>44860.835763888892</v>
      </c>
    </row>
    <row r="614" spans="1:13" x14ac:dyDescent="0.25">
      <c r="A614" s="11" t="s">
        <v>3167</v>
      </c>
      <c r="B614" s="10">
        <f t="shared" si="9"/>
        <v>44860.627280092587</v>
      </c>
      <c r="C614" t="s">
        <v>15</v>
      </c>
      <c r="D614" s="12">
        <v>52000</v>
      </c>
      <c r="E614" s="12">
        <v>0</v>
      </c>
      <c r="F614" t="s">
        <v>3168</v>
      </c>
      <c r="G614" s="11" t="s">
        <v>12</v>
      </c>
      <c r="H614" t="s">
        <v>3169</v>
      </c>
      <c r="I614" s="9" t="s">
        <v>3170</v>
      </c>
      <c r="M614" s="1">
        <v>44860.835613425923</v>
      </c>
    </row>
    <row r="615" spans="1:13" x14ac:dyDescent="0.25">
      <c r="A615" s="11" t="s">
        <v>3171</v>
      </c>
      <c r="B615" s="10">
        <f t="shared" si="9"/>
        <v>44860.627129629625</v>
      </c>
      <c r="C615" t="s">
        <v>15</v>
      </c>
      <c r="D615" s="12">
        <v>15700</v>
      </c>
      <c r="E615" s="12">
        <v>2700</v>
      </c>
      <c r="F615" t="s">
        <v>3172</v>
      </c>
      <c r="G615" s="11" t="s">
        <v>12</v>
      </c>
      <c r="H615" t="s">
        <v>3173</v>
      </c>
      <c r="I615" s="9" t="s">
        <v>3174</v>
      </c>
      <c r="M615" s="1">
        <v>44860.835462962961</v>
      </c>
    </row>
    <row r="616" spans="1:13" x14ac:dyDescent="0.25">
      <c r="A616" s="11" t="s">
        <v>3175</v>
      </c>
      <c r="B616" s="10">
        <f t="shared" si="9"/>
        <v>44860.626226851848</v>
      </c>
      <c r="C616" t="s">
        <v>15</v>
      </c>
      <c r="D616" s="12">
        <v>19500</v>
      </c>
      <c r="E616" s="12">
        <v>0</v>
      </c>
      <c r="F616" t="s">
        <v>3176</v>
      </c>
      <c r="G616" s="11" t="s">
        <v>16</v>
      </c>
      <c r="H616" t="s">
        <v>3177</v>
      </c>
      <c r="I616" s="9" t="s">
        <v>3178</v>
      </c>
      <c r="M616" s="1">
        <v>44860.834560185183</v>
      </c>
    </row>
    <row r="617" spans="1:13" x14ac:dyDescent="0.25">
      <c r="A617" s="11" t="s">
        <v>3179</v>
      </c>
      <c r="B617" s="10">
        <f t="shared" si="9"/>
        <v>44860.626134259255</v>
      </c>
      <c r="C617" t="s">
        <v>15</v>
      </c>
      <c r="D617" s="12">
        <v>15200</v>
      </c>
      <c r="E617" s="12">
        <v>2200</v>
      </c>
      <c r="F617" t="s">
        <v>3180</v>
      </c>
      <c r="G617" s="11" t="s">
        <v>12</v>
      </c>
      <c r="H617" t="s">
        <v>3181</v>
      </c>
      <c r="I617" s="9" t="s">
        <v>3182</v>
      </c>
      <c r="M617" s="1">
        <v>44860.834467592591</v>
      </c>
    </row>
    <row r="618" spans="1:13" x14ac:dyDescent="0.25">
      <c r="A618" s="11" t="s">
        <v>3183</v>
      </c>
      <c r="B618" s="10">
        <f t="shared" si="9"/>
        <v>44860.62563657407</v>
      </c>
      <c r="C618" t="s">
        <v>15</v>
      </c>
      <c r="D618" s="12">
        <v>65000</v>
      </c>
      <c r="E618" s="12">
        <v>0</v>
      </c>
      <c r="F618" t="s">
        <v>3184</v>
      </c>
      <c r="G618" s="11" t="s">
        <v>12</v>
      </c>
      <c r="H618" t="s">
        <v>3185</v>
      </c>
      <c r="I618" s="9" t="s">
        <v>3186</v>
      </c>
      <c r="M618" s="1">
        <v>44860.833969907406</v>
      </c>
    </row>
    <row r="619" spans="1:13" x14ac:dyDescent="0.25">
      <c r="A619" s="11" t="s">
        <v>3187</v>
      </c>
      <c r="B619" s="10">
        <f t="shared" si="9"/>
        <v>44860.624594907407</v>
      </c>
      <c r="C619" t="s">
        <v>15</v>
      </c>
      <c r="D619" s="12">
        <v>13000</v>
      </c>
      <c r="E619" s="12">
        <v>0</v>
      </c>
      <c r="F619" t="s">
        <v>3188</v>
      </c>
      <c r="G619" s="11" t="s">
        <v>16</v>
      </c>
      <c r="H619" t="s">
        <v>3189</v>
      </c>
      <c r="I619" s="9" t="s">
        <v>3190</v>
      </c>
      <c r="M619" s="1">
        <v>44860.832928240743</v>
      </c>
    </row>
    <row r="620" spans="1:13" x14ac:dyDescent="0.25">
      <c r="A620" s="11" t="s">
        <v>3191</v>
      </c>
      <c r="B620" s="10">
        <f t="shared" si="9"/>
        <v>44860.624351851846</v>
      </c>
      <c r="C620" t="s">
        <v>15</v>
      </c>
      <c r="D620" s="12">
        <v>8700</v>
      </c>
      <c r="E620" s="12">
        <v>2200</v>
      </c>
      <c r="F620" t="s">
        <v>3192</v>
      </c>
      <c r="G620" s="11" t="s">
        <v>12</v>
      </c>
      <c r="H620" t="s">
        <v>3193</v>
      </c>
      <c r="I620" s="9" t="s">
        <v>3194</v>
      </c>
      <c r="M620" s="1">
        <v>44860.832685185182</v>
      </c>
    </row>
    <row r="621" spans="1:13" x14ac:dyDescent="0.25">
      <c r="A621" s="11" t="s">
        <v>3195</v>
      </c>
      <c r="B621" s="10">
        <f t="shared" si="9"/>
        <v>44860.623819444445</v>
      </c>
      <c r="C621" t="s">
        <v>15</v>
      </c>
      <c r="D621" s="12">
        <v>106900</v>
      </c>
      <c r="E621" s="12">
        <v>0</v>
      </c>
      <c r="F621" t="s">
        <v>3196</v>
      </c>
      <c r="G621" s="11" t="s">
        <v>12</v>
      </c>
      <c r="H621" t="s">
        <v>3197</v>
      </c>
      <c r="I621" s="9" t="s">
        <v>3198</v>
      </c>
      <c r="M621" s="1">
        <v>44860.832152777781</v>
      </c>
    </row>
    <row r="622" spans="1:13" x14ac:dyDescent="0.25">
      <c r="A622" s="11" t="s">
        <v>3199</v>
      </c>
      <c r="B622" s="10">
        <f t="shared" si="9"/>
        <v>44860.622465277775</v>
      </c>
      <c r="C622" t="s">
        <v>15</v>
      </c>
      <c r="D622" s="12">
        <v>28900</v>
      </c>
      <c r="E622" s="12">
        <v>2900</v>
      </c>
      <c r="F622" t="s">
        <v>3200</v>
      </c>
      <c r="G622" s="11" t="s">
        <v>16</v>
      </c>
      <c r="H622" t="s">
        <v>3201</v>
      </c>
      <c r="I622" s="9" t="s">
        <v>3202</v>
      </c>
      <c r="M622" s="1">
        <v>44860.83079861111</v>
      </c>
    </row>
    <row r="623" spans="1:13" x14ac:dyDescent="0.25">
      <c r="A623" s="11" t="s">
        <v>3203</v>
      </c>
      <c r="B623" s="10">
        <f t="shared" si="9"/>
        <v>44860.618888888886</v>
      </c>
      <c r="C623" t="s">
        <v>15</v>
      </c>
      <c r="D623" s="12">
        <v>8700</v>
      </c>
      <c r="E623" s="12">
        <v>2200</v>
      </c>
      <c r="F623" t="s">
        <v>3204</v>
      </c>
      <c r="G623" s="11" t="s">
        <v>12</v>
      </c>
      <c r="H623" t="s">
        <v>3193</v>
      </c>
      <c r="I623" s="9" t="s">
        <v>3205</v>
      </c>
      <c r="M623" s="1">
        <v>44860.827222222222</v>
      </c>
    </row>
    <row r="624" spans="1:13" x14ac:dyDescent="0.25">
      <c r="A624" s="11" t="s">
        <v>3206</v>
      </c>
      <c r="B624" s="10">
        <f t="shared" si="9"/>
        <v>44860.616851851846</v>
      </c>
      <c r="C624" t="s">
        <v>15</v>
      </c>
      <c r="D624" s="12">
        <v>15200</v>
      </c>
      <c r="E624" s="12">
        <v>2200</v>
      </c>
      <c r="F624" t="s">
        <v>3207</v>
      </c>
      <c r="G624" s="11" t="s">
        <v>12</v>
      </c>
      <c r="H624" t="s">
        <v>3208</v>
      </c>
      <c r="I624" s="9" t="s">
        <v>3209</v>
      </c>
      <c r="M624" s="1">
        <v>44860.825185185182</v>
      </c>
    </row>
    <row r="625" spans="1:13" x14ac:dyDescent="0.25">
      <c r="A625" s="11" t="s">
        <v>3210</v>
      </c>
      <c r="B625" s="10">
        <f t="shared" si="9"/>
        <v>44860.616527777776</v>
      </c>
      <c r="C625" t="s">
        <v>15</v>
      </c>
      <c r="D625" s="12">
        <v>28900</v>
      </c>
      <c r="E625" s="12">
        <v>2900</v>
      </c>
      <c r="F625" t="s">
        <v>3211</v>
      </c>
      <c r="G625" s="11" t="s">
        <v>12</v>
      </c>
      <c r="H625" t="s">
        <v>3212</v>
      </c>
      <c r="I625" s="9" t="s">
        <v>3213</v>
      </c>
      <c r="M625" s="1">
        <v>44860.824861111112</v>
      </c>
    </row>
    <row r="626" spans="1:13" x14ac:dyDescent="0.25">
      <c r="A626" s="11" t="s">
        <v>3214</v>
      </c>
      <c r="B626" s="10">
        <f t="shared" si="9"/>
        <v>44860.615856481476</v>
      </c>
      <c r="C626" t="s">
        <v>15</v>
      </c>
      <c r="D626" s="12">
        <v>66400</v>
      </c>
      <c r="E626" s="12">
        <v>0</v>
      </c>
      <c r="F626" t="s">
        <v>3215</v>
      </c>
      <c r="G626" s="11" t="s">
        <v>12</v>
      </c>
      <c r="H626" t="s">
        <v>3216</v>
      </c>
      <c r="I626" s="9" t="s">
        <v>3217</v>
      </c>
      <c r="M626" s="1">
        <v>44860.824189814812</v>
      </c>
    </row>
    <row r="627" spans="1:13" x14ac:dyDescent="0.25">
      <c r="A627" s="11" t="s">
        <v>3218</v>
      </c>
      <c r="B627" s="10">
        <f t="shared" si="9"/>
        <v>44860.613263888888</v>
      </c>
      <c r="C627" t="s">
        <v>15</v>
      </c>
      <c r="D627" s="12">
        <v>15700</v>
      </c>
      <c r="E627" s="12">
        <v>2700</v>
      </c>
      <c r="F627" t="s">
        <v>3219</v>
      </c>
      <c r="G627" s="11" t="s">
        <v>12</v>
      </c>
      <c r="H627" t="s">
        <v>3220</v>
      </c>
      <c r="I627" s="9" t="s">
        <v>3221</v>
      </c>
      <c r="M627" s="1">
        <v>44860.821597222224</v>
      </c>
    </row>
    <row r="628" spans="1:13" x14ac:dyDescent="0.25">
      <c r="A628" s="11" t="s">
        <v>3222</v>
      </c>
      <c r="B628" s="10">
        <f t="shared" si="9"/>
        <v>44860.611446759256</v>
      </c>
      <c r="C628" t="s">
        <v>15</v>
      </c>
      <c r="D628" s="12">
        <v>8700</v>
      </c>
      <c r="E628" s="12">
        <v>2200</v>
      </c>
      <c r="F628" t="s">
        <v>3223</v>
      </c>
      <c r="G628" s="11" t="s">
        <v>16</v>
      </c>
      <c r="H628" t="s">
        <v>3224</v>
      </c>
      <c r="I628" s="9" t="s">
        <v>3225</v>
      </c>
      <c r="M628" s="1">
        <v>44860.819780092592</v>
      </c>
    </row>
    <row r="629" spans="1:13" x14ac:dyDescent="0.25">
      <c r="A629" s="11" t="s">
        <v>3226</v>
      </c>
      <c r="B629" s="10">
        <f t="shared" si="9"/>
        <v>44860.611296296294</v>
      </c>
      <c r="C629" t="s">
        <v>15</v>
      </c>
      <c r="D629" s="12">
        <v>78000</v>
      </c>
      <c r="E629" s="12">
        <v>0</v>
      </c>
      <c r="F629" t="s">
        <v>3227</v>
      </c>
      <c r="G629" s="11" t="s">
        <v>12</v>
      </c>
      <c r="H629" t="s">
        <v>3228</v>
      </c>
      <c r="I629" s="9" t="s">
        <v>3229</v>
      </c>
      <c r="M629" s="1">
        <v>44860.81962962963</v>
      </c>
    </row>
    <row r="630" spans="1:13" x14ac:dyDescent="0.25">
      <c r="A630" s="11" t="s">
        <v>3230</v>
      </c>
      <c r="B630" s="10">
        <f t="shared" si="9"/>
        <v>44860.609074074069</v>
      </c>
      <c r="C630" t="s">
        <v>15</v>
      </c>
      <c r="D630" s="12">
        <v>15700</v>
      </c>
      <c r="E630" s="12">
        <v>2700</v>
      </c>
      <c r="F630" t="s">
        <v>3231</v>
      </c>
      <c r="G630" s="11" t="s">
        <v>16</v>
      </c>
      <c r="H630" t="s">
        <v>3232</v>
      </c>
      <c r="I630" s="9" t="s">
        <v>3233</v>
      </c>
      <c r="M630" s="1">
        <v>44860.817407407405</v>
      </c>
    </row>
    <row r="631" spans="1:13" x14ac:dyDescent="0.25">
      <c r="A631" s="11" t="s">
        <v>3234</v>
      </c>
      <c r="B631" s="10">
        <f t="shared" si="9"/>
        <v>44860.608749999999</v>
      </c>
      <c r="C631" t="s">
        <v>15</v>
      </c>
      <c r="D631" s="12">
        <v>15700</v>
      </c>
      <c r="E631" s="12">
        <v>2700</v>
      </c>
      <c r="F631" t="s">
        <v>3235</v>
      </c>
      <c r="G631" s="11" t="s">
        <v>12</v>
      </c>
      <c r="H631" t="s">
        <v>3236</v>
      </c>
      <c r="I631" s="9" t="s">
        <v>3237</v>
      </c>
      <c r="M631" s="1">
        <v>44860.817083333335</v>
      </c>
    </row>
    <row r="632" spans="1:13" x14ac:dyDescent="0.25">
      <c r="A632" s="11" t="s">
        <v>3238</v>
      </c>
      <c r="B632" s="10">
        <f t="shared" si="9"/>
        <v>44860.607789351852</v>
      </c>
      <c r="C632" t="s">
        <v>15</v>
      </c>
      <c r="D632" s="12">
        <v>8700</v>
      </c>
      <c r="E632" s="12">
        <v>2200</v>
      </c>
      <c r="F632" t="s">
        <v>3239</v>
      </c>
      <c r="G632" s="11" t="s">
        <v>12</v>
      </c>
      <c r="H632" t="s">
        <v>3240</v>
      </c>
      <c r="I632" s="9" t="s">
        <v>3241</v>
      </c>
      <c r="M632" s="1">
        <v>44860.816122685188</v>
      </c>
    </row>
    <row r="633" spans="1:13" x14ac:dyDescent="0.25">
      <c r="A633" s="11" t="s">
        <v>3242</v>
      </c>
      <c r="B633" s="10">
        <f t="shared" si="9"/>
        <v>44860.606631944444</v>
      </c>
      <c r="C633" t="s">
        <v>15</v>
      </c>
      <c r="D633" s="12">
        <v>35400</v>
      </c>
      <c r="E633" s="12">
        <v>2900</v>
      </c>
      <c r="F633" t="s">
        <v>3243</v>
      </c>
      <c r="G633" s="11" t="s">
        <v>12</v>
      </c>
      <c r="H633" t="s">
        <v>3244</v>
      </c>
      <c r="I633" s="9" t="s">
        <v>3245</v>
      </c>
      <c r="M633" s="1">
        <v>44860.814965277779</v>
      </c>
    </row>
    <row r="634" spans="1:13" x14ac:dyDescent="0.25">
      <c r="A634" s="11" t="s">
        <v>3246</v>
      </c>
      <c r="B634" s="10">
        <f t="shared" si="9"/>
        <v>44860.605717592589</v>
      </c>
      <c r="C634" t="s">
        <v>15</v>
      </c>
      <c r="D634" s="12">
        <v>77000</v>
      </c>
      <c r="E634" s="12">
        <v>0</v>
      </c>
      <c r="F634" t="s">
        <v>3247</v>
      </c>
      <c r="G634" s="11" t="s">
        <v>12</v>
      </c>
      <c r="H634" t="s">
        <v>3248</v>
      </c>
      <c r="I634" s="9" t="s">
        <v>3249</v>
      </c>
      <c r="M634" s="1">
        <v>44860.814050925925</v>
      </c>
    </row>
    <row r="635" spans="1:13" x14ac:dyDescent="0.25">
      <c r="A635" s="11" t="s">
        <v>3250</v>
      </c>
      <c r="B635" s="10">
        <f t="shared" si="9"/>
        <v>44860.60429398148</v>
      </c>
      <c r="C635" t="s">
        <v>15</v>
      </c>
      <c r="D635" s="12">
        <v>22200</v>
      </c>
      <c r="E635" s="12">
        <v>2700</v>
      </c>
      <c r="F635" t="s">
        <v>3251</v>
      </c>
      <c r="G635" s="11" t="s">
        <v>16</v>
      </c>
      <c r="H635" t="s">
        <v>3252</v>
      </c>
      <c r="I635" s="9" t="s">
        <v>3253</v>
      </c>
      <c r="M635" s="1">
        <v>44860.812627314815</v>
      </c>
    </row>
    <row r="636" spans="1:13" x14ac:dyDescent="0.25">
      <c r="A636" s="11" t="s">
        <v>3254</v>
      </c>
      <c r="B636" s="10">
        <f t="shared" si="9"/>
        <v>44860.604155092587</v>
      </c>
      <c r="C636" t="s">
        <v>15</v>
      </c>
      <c r="D636" s="12">
        <v>182000</v>
      </c>
      <c r="E636" s="12">
        <v>0</v>
      </c>
      <c r="F636" t="s">
        <v>1484</v>
      </c>
      <c r="G636" s="11" t="s">
        <v>12</v>
      </c>
      <c r="H636" t="s">
        <v>1485</v>
      </c>
      <c r="I636" s="9" t="s">
        <v>3255</v>
      </c>
      <c r="M636" s="1">
        <v>44860.812488425923</v>
      </c>
    </row>
    <row r="637" spans="1:13" x14ac:dyDescent="0.25">
      <c r="A637" s="11" t="s">
        <v>3256</v>
      </c>
      <c r="B637" s="10">
        <f t="shared" si="9"/>
        <v>44860.60355324074</v>
      </c>
      <c r="C637" t="s">
        <v>15</v>
      </c>
      <c r="D637" s="12">
        <v>15200</v>
      </c>
      <c r="E637" s="12">
        <v>2200</v>
      </c>
      <c r="F637" t="s">
        <v>3257</v>
      </c>
      <c r="G637" s="11" t="s">
        <v>16</v>
      </c>
      <c r="H637" t="s">
        <v>3258</v>
      </c>
      <c r="I637" s="9" t="s">
        <v>3259</v>
      </c>
      <c r="M637" s="1">
        <v>44860.811886574076</v>
      </c>
    </row>
    <row r="638" spans="1:13" x14ac:dyDescent="0.25">
      <c r="A638" s="11" t="s">
        <v>3260</v>
      </c>
      <c r="B638" s="10">
        <f t="shared" si="9"/>
        <v>44860.60256944444</v>
      </c>
      <c r="C638" t="s">
        <v>15</v>
      </c>
      <c r="D638" s="12">
        <v>58500</v>
      </c>
      <c r="E638" s="12">
        <v>0</v>
      </c>
      <c r="F638" t="s">
        <v>3261</v>
      </c>
      <c r="G638" s="11" t="s">
        <v>12</v>
      </c>
      <c r="H638" t="s">
        <v>3262</v>
      </c>
      <c r="I638" s="9" t="s">
        <v>3263</v>
      </c>
      <c r="M638" s="1">
        <v>44860.810902777775</v>
      </c>
    </row>
    <row r="639" spans="1:13" x14ac:dyDescent="0.25">
      <c r="A639" s="11" t="s">
        <v>3264</v>
      </c>
      <c r="B639" s="10">
        <f t="shared" si="9"/>
        <v>44860.602465277778</v>
      </c>
      <c r="C639" t="s">
        <v>15</v>
      </c>
      <c r="D639" s="12">
        <v>15700</v>
      </c>
      <c r="E639" s="12">
        <v>2700</v>
      </c>
      <c r="F639" t="s">
        <v>3265</v>
      </c>
      <c r="G639" s="11" t="s">
        <v>12</v>
      </c>
      <c r="H639" t="s">
        <v>3266</v>
      </c>
      <c r="I639" s="9" t="s">
        <v>3267</v>
      </c>
      <c r="M639" s="1">
        <v>44860.810798611114</v>
      </c>
    </row>
    <row r="640" spans="1:13" x14ac:dyDescent="0.25">
      <c r="A640" s="11" t="s">
        <v>3268</v>
      </c>
      <c r="B640" s="10">
        <f t="shared" si="9"/>
        <v>44860.601747685185</v>
      </c>
      <c r="C640" t="s">
        <v>15</v>
      </c>
      <c r="D640" s="12">
        <v>15200</v>
      </c>
      <c r="E640" s="12">
        <v>2200</v>
      </c>
      <c r="F640" t="s">
        <v>3269</v>
      </c>
      <c r="G640" s="11" t="s">
        <v>12</v>
      </c>
      <c r="H640" t="s">
        <v>3270</v>
      </c>
      <c r="I640" s="9" t="s">
        <v>3271</v>
      </c>
      <c r="M640" s="1">
        <v>44860.810081018521</v>
      </c>
    </row>
    <row r="641" spans="1:13" x14ac:dyDescent="0.25">
      <c r="A641" s="11" t="s">
        <v>3272</v>
      </c>
      <c r="B641" s="10">
        <f t="shared" si="9"/>
        <v>44860.600497685184</v>
      </c>
      <c r="C641" t="s">
        <v>15</v>
      </c>
      <c r="D641" s="12">
        <v>21700</v>
      </c>
      <c r="E641" s="12">
        <v>2200</v>
      </c>
      <c r="F641" t="s">
        <v>3273</v>
      </c>
      <c r="G641" s="11" t="s">
        <v>12</v>
      </c>
      <c r="H641" t="s">
        <v>3274</v>
      </c>
      <c r="I641" s="9" t="s">
        <v>3275</v>
      </c>
      <c r="M641" s="1">
        <v>44860.808831018519</v>
      </c>
    </row>
    <row r="642" spans="1:13" x14ac:dyDescent="0.25">
      <c r="A642" s="11" t="s">
        <v>3276</v>
      </c>
      <c r="B642" s="10">
        <f t="shared" si="9"/>
        <v>44860.598333333328</v>
      </c>
      <c r="C642" t="s">
        <v>15</v>
      </c>
      <c r="D642" s="12">
        <v>143000</v>
      </c>
      <c r="E642" s="12">
        <v>0</v>
      </c>
      <c r="F642" t="s">
        <v>3277</v>
      </c>
      <c r="G642" s="11" t="s">
        <v>12</v>
      </c>
      <c r="H642" t="s">
        <v>3278</v>
      </c>
      <c r="I642" s="9" t="s">
        <v>3279</v>
      </c>
      <c r="M642" s="1">
        <v>44860.806666666664</v>
      </c>
    </row>
    <row r="643" spans="1:13" x14ac:dyDescent="0.25">
      <c r="A643" s="11" t="s">
        <v>3280</v>
      </c>
      <c r="B643" s="10">
        <f t="shared" si="9"/>
        <v>44860.594884259255</v>
      </c>
      <c r="C643" t="s">
        <v>15</v>
      </c>
      <c r="D643" s="12">
        <v>58500</v>
      </c>
      <c r="E643" s="12">
        <v>0</v>
      </c>
      <c r="F643" t="s">
        <v>3281</v>
      </c>
      <c r="G643" s="11" t="s">
        <v>12</v>
      </c>
      <c r="H643" t="s">
        <v>3282</v>
      </c>
      <c r="I643" s="9" t="s">
        <v>3283</v>
      </c>
      <c r="M643" s="1">
        <v>44860.803217592591</v>
      </c>
    </row>
    <row r="644" spans="1:13" x14ac:dyDescent="0.25">
      <c r="A644" s="11" t="s">
        <v>3284</v>
      </c>
      <c r="B644" s="10">
        <f t="shared" si="9"/>
        <v>44860.594548611109</v>
      </c>
      <c r="C644" t="s">
        <v>15</v>
      </c>
      <c r="D644" s="12">
        <v>143000</v>
      </c>
      <c r="E644" s="12">
        <v>0</v>
      </c>
      <c r="F644" t="s">
        <v>3285</v>
      </c>
      <c r="G644" s="11" t="s">
        <v>12</v>
      </c>
      <c r="H644" t="s">
        <v>3286</v>
      </c>
      <c r="I644" s="9" t="s">
        <v>3287</v>
      </c>
      <c r="M644" s="1">
        <v>44860.802881944444</v>
      </c>
    </row>
    <row r="645" spans="1:13" x14ac:dyDescent="0.25">
      <c r="A645" s="11" t="s">
        <v>3288</v>
      </c>
      <c r="B645" s="10">
        <f t="shared" ref="B645:B708" si="10">M645-(5 * 3600) / 86400</f>
        <v>44860.59337962963</v>
      </c>
      <c r="C645" t="s">
        <v>15</v>
      </c>
      <c r="D645" s="12">
        <v>9200</v>
      </c>
      <c r="E645" s="12">
        <v>2700</v>
      </c>
      <c r="F645" t="s">
        <v>3289</v>
      </c>
      <c r="G645" s="11" t="s">
        <v>12</v>
      </c>
      <c r="H645" t="s">
        <v>3290</v>
      </c>
      <c r="I645" s="9" t="s">
        <v>3291</v>
      </c>
      <c r="M645" s="1">
        <v>44860.801712962966</v>
      </c>
    </row>
    <row r="646" spans="1:13" x14ac:dyDescent="0.25">
      <c r="A646" s="11" t="s">
        <v>3292</v>
      </c>
      <c r="B646" s="10">
        <f t="shared" si="10"/>
        <v>44860.592268518514</v>
      </c>
      <c r="C646" t="s">
        <v>15</v>
      </c>
      <c r="D646" s="12">
        <v>15200</v>
      </c>
      <c r="E646" s="12">
        <v>2200</v>
      </c>
      <c r="F646" t="s">
        <v>3293</v>
      </c>
      <c r="G646" s="11" t="s">
        <v>12</v>
      </c>
      <c r="H646" t="s">
        <v>3294</v>
      </c>
      <c r="I646" s="9" t="s">
        <v>3295</v>
      </c>
      <c r="M646" s="1">
        <v>44860.80060185185</v>
      </c>
    </row>
    <row r="647" spans="1:13" x14ac:dyDescent="0.25">
      <c r="A647" s="11" t="s">
        <v>3296</v>
      </c>
      <c r="B647" s="10">
        <f t="shared" si="10"/>
        <v>44860.591898148145</v>
      </c>
      <c r="C647" t="s">
        <v>15</v>
      </c>
      <c r="D647" s="12">
        <v>52000</v>
      </c>
      <c r="E647" s="12">
        <v>0</v>
      </c>
      <c r="F647" t="s">
        <v>3297</v>
      </c>
      <c r="G647" s="11" t="s">
        <v>16</v>
      </c>
      <c r="H647" t="s">
        <v>3298</v>
      </c>
      <c r="I647" s="9" t="s">
        <v>3299</v>
      </c>
      <c r="M647" s="1">
        <v>44860.80023148148</v>
      </c>
    </row>
    <row r="648" spans="1:13" x14ac:dyDescent="0.25">
      <c r="A648" s="11" t="s">
        <v>3300</v>
      </c>
      <c r="B648" s="10">
        <f t="shared" si="10"/>
        <v>44860.591631944444</v>
      </c>
      <c r="C648" t="s">
        <v>15</v>
      </c>
      <c r="D648" s="12">
        <v>15700</v>
      </c>
      <c r="E648" s="12">
        <v>2700</v>
      </c>
      <c r="F648" t="s">
        <v>3301</v>
      </c>
      <c r="G648" s="11" t="s">
        <v>12</v>
      </c>
      <c r="H648" t="s">
        <v>3302</v>
      </c>
      <c r="I648" s="9" t="s">
        <v>3303</v>
      </c>
      <c r="M648" s="1">
        <v>44860.79996527778</v>
      </c>
    </row>
    <row r="649" spans="1:13" x14ac:dyDescent="0.25">
      <c r="A649" s="11" t="s">
        <v>3304</v>
      </c>
      <c r="B649" s="10">
        <f t="shared" si="10"/>
        <v>44860.58935185185</v>
      </c>
      <c r="C649" t="s">
        <v>15</v>
      </c>
      <c r="D649" s="12">
        <v>41900</v>
      </c>
      <c r="E649" s="12">
        <v>2900</v>
      </c>
      <c r="F649" t="s">
        <v>3305</v>
      </c>
      <c r="G649" s="11" t="s">
        <v>12</v>
      </c>
      <c r="H649" t="s">
        <v>3306</v>
      </c>
      <c r="I649" s="9" t="s">
        <v>3307</v>
      </c>
      <c r="M649" s="1">
        <v>44860.797685185185</v>
      </c>
    </row>
    <row r="650" spans="1:13" x14ac:dyDescent="0.25">
      <c r="A650" s="11" t="s">
        <v>3308</v>
      </c>
      <c r="B650" s="10">
        <f t="shared" si="10"/>
        <v>44860.58924768518</v>
      </c>
      <c r="C650" t="s">
        <v>15</v>
      </c>
      <c r="D650" s="12">
        <v>15200</v>
      </c>
      <c r="E650" s="12">
        <v>2200</v>
      </c>
      <c r="F650" t="s">
        <v>3309</v>
      </c>
      <c r="G650" s="11" t="s">
        <v>13</v>
      </c>
      <c r="H650" t="s">
        <v>3310</v>
      </c>
      <c r="I650" s="9" t="s">
        <v>3311</v>
      </c>
      <c r="M650" s="1">
        <v>44860.797581018516</v>
      </c>
    </row>
    <row r="651" spans="1:13" x14ac:dyDescent="0.25">
      <c r="A651" s="11" t="s">
        <v>3312</v>
      </c>
      <c r="B651" s="10">
        <f t="shared" si="10"/>
        <v>44860.587662037033</v>
      </c>
      <c r="C651" t="s">
        <v>15</v>
      </c>
      <c r="D651" s="12">
        <v>22200</v>
      </c>
      <c r="E651" s="12">
        <v>2700</v>
      </c>
      <c r="F651" t="s">
        <v>3313</v>
      </c>
      <c r="G651" s="11" t="s">
        <v>16</v>
      </c>
      <c r="H651" t="s">
        <v>3314</v>
      </c>
      <c r="I651" s="9" t="s">
        <v>3315</v>
      </c>
      <c r="M651" s="1">
        <v>44860.795995370368</v>
      </c>
    </row>
    <row r="652" spans="1:13" x14ac:dyDescent="0.25">
      <c r="A652" s="11" t="s">
        <v>3316</v>
      </c>
      <c r="B652" s="10">
        <f t="shared" si="10"/>
        <v>44860.585752314815</v>
      </c>
      <c r="C652" t="s">
        <v>15</v>
      </c>
      <c r="D652" s="12">
        <v>52000</v>
      </c>
      <c r="E652" s="12">
        <v>0</v>
      </c>
      <c r="F652" t="s">
        <v>3317</v>
      </c>
      <c r="G652" s="11" t="s">
        <v>12</v>
      </c>
      <c r="H652" t="s">
        <v>3318</v>
      </c>
      <c r="I652" s="9" t="s">
        <v>3319</v>
      </c>
      <c r="M652" s="1">
        <v>44860.794085648151</v>
      </c>
    </row>
    <row r="653" spans="1:13" x14ac:dyDescent="0.25">
      <c r="A653" s="11" t="s">
        <v>3320</v>
      </c>
      <c r="B653" s="10">
        <f t="shared" si="10"/>
        <v>44860.583935185183</v>
      </c>
      <c r="C653" t="s">
        <v>15</v>
      </c>
      <c r="D653" s="12">
        <v>9200</v>
      </c>
      <c r="E653" s="12">
        <v>2700</v>
      </c>
      <c r="F653" t="s">
        <v>3321</v>
      </c>
      <c r="G653" s="11" t="s">
        <v>16</v>
      </c>
      <c r="H653" t="s">
        <v>3322</v>
      </c>
      <c r="I653" s="9" t="s">
        <v>3323</v>
      </c>
      <c r="M653" s="1">
        <v>44860.792268518519</v>
      </c>
    </row>
    <row r="654" spans="1:13" x14ac:dyDescent="0.25">
      <c r="A654" s="11" t="s">
        <v>3324</v>
      </c>
      <c r="B654" s="10">
        <f t="shared" si="10"/>
        <v>44860.582210648143</v>
      </c>
      <c r="C654" t="s">
        <v>15</v>
      </c>
      <c r="D654" s="12">
        <v>8700</v>
      </c>
      <c r="E654" s="12">
        <v>2200</v>
      </c>
      <c r="F654" t="s">
        <v>3325</v>
      </c>
      <c r="G654" s="11" t="s">
        <v>12</v>
      </c>
      <c r="H654" t="s">
        <v>3326</v>
      </c>
      <c r="I654" s="9" t="s">
        <v>3327</v>
      </c>
      <c r="M654" s="1">
        <v>44860.790543981479</v>
      </c>
    </row>
    <row r="655" spans="1:13" x14ac:dyDescent="0.25">
      <c r="A655" s="11" t="s">
        <v>3328</v>
      </c>
      <c r="B655" s="10">
        <f t="shared" si="10"/>
        <v>44860.579236111109</v>
      </c>
      <c r="C655" t="s">
        <v>15</v>
      </c>
      <c r="D655" s="12">
        <v>15700</v>
      </c>
      <c r="E655" s="12">
        <v>2700</v>
      </c>
      <c r="F655" t="s">
        <v>3329</v>
      </c>
      <c r="G655" s="11" t="s">
        <v>12</v>
      </c>
      <c r="H655" t="s">
        <v>3330</v>
      </c>
      <c r="I655" s="9" t="s">
        <v>3331</v>
      </c>
      <c r="M655" s="1">
        <v>44860.787569444445</v>
      </c>
    </row>
    <row r="656" spans="1:13" x14ac:dyDescent="0.25">
      <c r="A656" s="11" t="s">
        <v>3332</v>
      </c>
      <c r="B656" s="10">
        <f t="shared" si="10"/>
        <v>44860.577604166661</v>
      </c>
      <c r="C656" t="s">
        <v>15</v>
      </c>
      <c r="D656" s="12">
        <v>49000</v>
      </c>
      <c r="E656" s="12">
        <v>3500</v>
      </c>
      <c r="F656" t="s">
        <v>3333</v>
      </c>
      <c r="G656" s="11" t="s">
        <v>16</v>
      </c>
      <c r="H656" t="s">
        <v>3334</v>
      </c>
      <c r="I656" s="9" t="s">
        <v>3335</v>
      </c>
      <c r="M656" s="1">
        <v>44860.785937499997</v>
      </c>
    </row>
    <row r="657" spans="1:13" x14ac:dyDescent="0.25">
      <c r="A657" s="11" t="s">
        <v>3336</v>
      </c>
      <c r="B657" s="10">
        <f t="shared" si="10"/>
        <v>44860.577314814815</v>
      </c>
      <c r="C657" t="s">
        <v>15</v>
      </c>
      <c r="D657" s="12">
        <v>13000</v>
      </c>
      <c r="E657" s="12">
        <v>0</v>
      </c>
      <c r="F657" t="s">
        <v>3337</v>
      </c>
      <c r="G657" s="11" t="s">
        <v>12</v>
      </c>
      <c r="H657" t="s">
        <v>3338</v>
      </c>
      <c r="I657" s="9" t="s">
        <v>3339</v>
      </c>
      <c r="M657" s="1">
        <v>44860.78564814815</v>
      </c>
    </row>
    <row r="658" spans="1:13" x14ac:dyDescent="0.25">
      <c r="A658" s="11" t="s">
        <v>3340</v>
      </c>
      <c r="B658" s="10">
        <f t="shared" si="10"/>
        <v>44860.57640046296</v>
      </c>
      <c r="C658" t="s">
        <v>15</v>
      </c>
      <c r="D658" s="12">
        <v>13000</v>
      </c>
      <c r="E658" s="12">
        <v>0</v>
      </c>
      <c r="F658" t="s">
        <v>3341</v>
      </c>
      <c r="G658" s="11" t="s">
        <v>16</v>
      </c>
      <c r="H658" t="s">
        <v>3342</v>
      </c>
      <c r="I658" s="9" t="s">
        <v>3343</v>
      </c>
      <c r="M658" s="1">
        <v>44860.784733796296</v>
      </c>
    </row>
    <row r="659" spans="1:13" x14ac:dyDescent="0.25">
      <c r="A659" s="11" t="s">
        <v>3344</v>
      </c>
      <c r="B659" s="10">
        <f t="shared" si="10"/>
        <v>44860.573900462958</v>
      </c>
      <c r="C659" t="s">
        <v>15</v>
      </c>
      <c r="D659" s="12">
        <v>15200</v>
      </c>
      <c r="E659" s="12">
        <v>2200</v>
      </c>
      <c r="F659" t="s">
        <v>3345</v>
      </c>
      <c r="G659" s="11" t="s">
        <v>16</v>
      </c>
      <c r="H659" t="s">
        <v>3346</v>
      </c>
      <c r="I659" s="9" t="s">
        <v>3347</v>
      </c>
      <c r="M659" s="1">
        <v>44860.782233796293</v>
      </c>
    </row>
    <row r="660" spans="1:13" x14ac:dyDescent="0.25">
      <c r="A660" s="11" t="s">
        <v>3348</v>
      </c>
      <c r="B660" s="10">
        <f t="shared" si="10"/>
        <v>44860.572569444441</v>
      </c>
      <c r="C660" t="s">
        <v>15</v>
      </c>
      <c r="D660" s="12">
        <v>26000</v>
      </c>
      <c r="E660" s="12">
        <v>0</v>
      </c>
      <c r="F660" t="s">
        <v>3349</v>
      </c>
      <c r="G660" s="11" t="s">
        <v>12</v>
      </c>
      <c r="H660" t="s">
        <v>3350</v>
      </c>
      <c r="I660" s="9" t="s">
        <v>3351</v>
      </c>
      <c r="M660" s="1">
        <v>44860.780902777777</v>
      </c>
    </row>
    <row r="661" spans="1:13" x14ac:dyDescent="0.25">
      <c r="A661" s="11" t="s">
        <v>3352</v>
      </c>
      <c r="B661" s="10">
        <f t="shared" si="10"/>
        <v>44860.572326388887</v>
      </c>
      <c r="C661" t="s">
        <v>15</v>
      </c>
      <c r="D661" s="12">
        <v>29500</v>
      </c>
      <c r="E661" s="12">
        <v>3500</v>
      </c>
      <c r="F661" t="s">
        <v>3353</v>
      </c>
      <c r="G661" s="11" t="s">
        <v>12</v>
      </c>
      <c r="H661" t="s">
        <v>3354</v>
      </c>
      <c r="I661" s="9" t="s">
        <v>3355</v>
      </c>
      <c r="M661" s="1">
        <v>44860.780659722222</v>
      </c>
    </row>
    <row r="662" spans="1:13" x14ac:dyDescent="0.25">
      <c r="A662" s="11" t="s">
        <v>3356</v>
      </c>
      <c r="B662" s="10">
        <f t="shared" si="10"/>
        <v>44860.571238425924</v>
      </c>
      <c r="C662" t="s">
        <v>15</v>
      </c>
      <c r="D662" s="12">
        <v>41900</v>
      </c>
      <c r="E662" s="12">
        <v>2900</v>
      </c>
      <c r="F662" t="s">
        <v>3357</v>
      </c>
      <c r="G662" s="11" t="s">
        <v>16</v>
      </c>
      <c r="H662" t="s">
        <v>3358</v>
      </c>
      <c r="I662" s="9" t="s">
        <v>3359</v>
      </c>
      <c r="M662" s="1">
        <v>44860.77957175926</v>
      </c>
    </row>
    <row r="663" spans="1:13" x14ac:dyDescent="0.25">
      <c r="A663" s="11" t="s">
        <v>3360</v>
      </c>
      <c r="B663" s="10">
        <f t="shared" si="10"/>
        <v>44860.570532407408</v>
      </c>
      <c r="C663" t="s">
        <v>15</v>
      </c>
      <c r="D663" s="12">
        <v>15200</v>
      </c>
      <c r="E663" s="12">
        <v>2200</v>
      </c>
      <c r="F663" t="s">
        <v>3361</v>
      </c>
      <c r="G663" s="11" t="s">
        <v>12</v>
      </c>
      <c r="H663" t="s">
        <v>3362</v>
      </c>
      <c r="I663" s="9" t="s">
        <v>3363</v>
      </c>
      <c r="M663" s="1">
        <v>44860.778865740744</v>
      </c>
    </row>
    <row r="664" spans="1:13" x14ac:dyDescent="0.25">
      <c r="A664" s="11" t="s">
        <v>3364</v>
      </c>
      <c r="B664" s="10">
        <f t="shared" si="10"/>
        <v>44860.570127314815</v>
      </c>
      <c r="C664" t="s">
        <v>15</v>
      </c>
      <c r="D664" s="12">
        <v>71500</v>
      </c>
      <c r="E664" s="12">
        <v>0</v>
      </c>
      <c r="F664" t="s">
        <v>3365</v>
      </c>
      <c r="G664" s="11" t="s">
        <v>16</v>
      </c>
      <c r="H664" t="s">
        <v>2732</v>
      </c>
      <c r="I664" s="9" t="s">
        <v>3366</v>
      </c>
      <c r="M664" s="1">
        <v>44860.778460648151</v>
      </c>
    </row>
    <row r="665" spans="1:13" x14ac:dyDescent="0.25">
      <c r="A665" s="11" t="s">
        <v>3367</v>
      </c>
      <c r="B665" s="10">
        <f t="shared" si="10"/>
        <v>44860.569062499999</v>
      </c>
      <c r="C665" t="s">
        <v>15</v>
      </c>
      <c r="D665" s="12">
        <v>13000</v>
      </c>
      <c r="E665" s="12">
        <v>0</v>
      </c>
      <c r="F665" t="s">
        <v>3368</v>
      </c>
      <c r="G665" s="11" t="s">
        <v>12</v>
      </c>
      <c r="H665" t="s">
        <v>3369</v>
      </c>
      <c r="I665" s="9" t="s">
        <v>3370</v>
      </c>
      <c r="M665" s="1">
        <v>44860.777395833335</v>
      </c>
    </row>
    <row r="666" spans="1:13" x14ac:dyDescent="0.25">
      <c r="A666" s="11" t="s">
        <v>3371</v>
      </c>
      <c r="B666" s="10">
        <f t="shared" si="10"/>
        <v>44860.568414351852</v>
      </c>
      <c r="C666" t="s">
        <v>15</v>
      </c>
      <c r="D666" s="12">
        <v>110500</v>
      </c>
      <c r="E666" s="12">
        <v>0</v>
      </c>
      <c r="F666" t="s">
        <v>3372</v>
      </c>
      <c r="G666" s="11" t="s">
        <v>16</v>
      </c>
      <c r="H666" t="s">
        <v>3373</v>
      </c>
      <c r="I666" s="9" t="s">
        <v>3374</v>
      </c>
      <c r="M666" s="1">
        <v>44860.776747685188</v>
      </c>
    </row>
    <row r="667" spans="1:13" x14ac:dyDescent="0.25">
      <c r="A667" s="11" t="s">
        <v>3375</v>
      </c>
      <c r="B667" s="10">
        <f t="shared" si="10"/>
        <v>44860.567928240736</v>
      </c>
      <c r="C667" t="s">
        <v>15</v>
      </c>
      <c r="D667" s="12">
        <v>15200</v>
      </c>
      <c r="E667" s="12">
        <v>2200</v>
      </c>
      <c r="F667" t="s">
        <v>3376</v>
      </c>
      <c r="G667" s="11" t="s">
        <v>16</v>
      </c>
      <c r="H667" t="s">
        <v>3377</v>
      </c>
      <c r="I667" s="9" t="s">
        <v>3378</v>
      </c>
      <c r="M667" s="1">
        <v>44860.776261574072</v>
      </c>
    </row>
    <row r="668" spans="1:13" x14ac:dyDescent="0.25">
      <c r="A668" s="11" t="s">
        <v>3379</v>
      </c>
      <c r="B668" s="10">
        <f t="shared" si="10"/>
        <v>44860.566666666666</v>
      </c>
      <c r="C668" t="s">
        <v>15</v>
      </c>
      <c r="D668" s="12">
        <v>15200</v>
      </c>
      <c r="E668" s="12">
        <v>2200</v>
      </c>
      <c r="F668" t="s">
        <v>3380</v>
      </c>
      <c r="G668" s="11" t="s">
        <v>16</v>
      </c>
      <c r="H668" t="s">
        <v>3381</v>
      </c>
      <c r="I668" s="9" t="s">
        <v>3382</v>
      </c>
      <c r="M668" s="1">
        <v>44860.775000000001</v>
      </c>
    </row>
    <row r="669" spans="1:13" x14ac:dyDescent="0.25">
      <c r="A669" s="11" t="s">
        <v>3383</v>
      </c>
      <c r="B669" s="10">
        <f t="shared" si="10"/>
        <v>44860.565891203703</v>
      </c>
      <c r="C669" t="s">
        <v>15</v>
      </c>
      <c r="D669" s="12">
        <v>32500</v>
      </c>
      <c r="E669" s="12">
        <v>0</v>
      </c>
      <c r="F669" t="s">
        <v>3384</v>
      </c>
      <c r="G669" s="11" t="s">
        <v>12</v>
      </c>
      <c r="H669" t="s">
        <v>3385</v>
      </c>
      <c r="I669" s="9" t="s">
        <v>3386</v>
      </c>
      <c r="M669" s="1">
        <v>44860.774224537039</v>
      </c>
    </row>
    <row r="670" spans="1:13" x14ac:dyDescent="0.25">
      <c r="A670" s="11" t="s">
        <v>3387</v>
      </c>
      <c r="B670" s="10">
        <f t="shared" si="10"/>
        <v>44860.56287037037</v>
      </c>
      <c r="C670" t="s">
        <v>15</v>
      </c>
      <c r="D670" s="12">
        <v>21700</v>
      </c>
      <c r="E670" s="12">
        <v>2200</v>
      </c>
      <c r="F670" t="s">
        <v>3388</v>
      </c>
      <c r="G670" s="11" t="s">
        <v>16</v>
      </c>
      <c r="H670" t="s">
        <v>3389</v>
      </c>
      <c r="I670" s="9" t="s">
        <v>3390</v>
      </c>
      <c r="M670" s="1">
        <v>44860.771203703705</v>
      </c>
    </row>
    <row r="671" spans="1:13" x14ac:dyDescent="0.25">
      <c r="A671" s="11" t="s">
        <v>3391</v>
      </c>
      <c r="B671" s="10">
        <f t="shared" si="10"/>
        <v>44860.556944444441</v>
      </c>
      <c r="C671" t="s">
        <v>15</v>
      </c>
      <c r="D671" s="12">
        <v>8700</v>
      </c>
      <c r="E671" s="12">
        <v>2200</v>
      </c>
      <c r="F671" t="s">
        <v>3392</v>
      </c>
      <c r="G671" s="11" t="s">
        <v>16</v>
      </c>
      <c r="H671" t="s">
        <v>3393</v>
      </c>
      <c r="I671" s="9" t="s">
        <v>3394</v>
      </c>
      <c r="M671" s="1">
        <v>44860.765277777777</v>
      </c>
    </row>
    <row r="672" spans="1:13" x14ac:dyDescent="0.25">
      <c r="A672" s="11" t="s">
        <v>3395</v>
      </c>
      <c r="B672" s="10">
        <f t="shared" si="10"/>
        <v>44860.555914351848</v>
      </c>
      <c r="C672" t="s">
        <v>15</v>
      </c>
      <c r="D672" s="12">
        <v>52000</v>
      </c>
      <c r="E672" s="12">
        <v>0</v>
      </c>
      <c r="F672" t="s">
        <v>3396</v>
      </c>
      <c r="G672" s="11" t="s">
        <v>16</v>
      </c>
      <c r="H672" t="s">
        <v>3397</v>
      </c>
      <c r="I672" s="9" t="s">
        <v>3398</v>
      </c>
      <c r="M672" s="1">
        <v>44860.764247685183</v>
      </c>
    </row>
    <row r="673" spans="1:13" x14ac:dyDescent="0.25">
      <c r="A673" s="11" t="s">
        <v>3399</v>
      </c>
      <c r="B673" s="10">
        <f t="shared" si="10"/>
        <v>44860.55574074074</v>
      </c>
      <c r="C673" t="s">
        <v>15</v>
      </c>
      <c r="D673" s="12">
        <v>58500</v>
      </c>
      <c r="E673" s="12">
        <v>0</v>
      </c>
      <c r="F673" t="s">
        <v>3400</v>
      </c>
      <c r="G673" s="11" t="s">
        <v>16</v>
      </c>
      <c r="H673" t="s">
        <v>3401</v>
      </c>
      <c r="I673" s="9" t="s">
        <v>3402</v>
      </c>
      <c r="M673" s="1">
        <v>44860.764074074075</v>
      </c>
    </row>
    <row r="674" spans="1:13" x14ac:dyDescent="0.25">
      <c r="A674" s="11" t="s">
        <v>3403</v>
      </c>
      <c r="B674" s="10">
        <f t="shared" si="10"/>
        <v>44860.555648148147</v>
      </c>
      <c r="C674" t="s">
        <v>15</v>
      </c>
      <c r="D674" s="12">
        <v>15700</v>
      </c>
      <c r="E674" s="12">
        <v>2700</v>
      </c>
      <c r="F674" t="s">
        <v>3404</v>
      </c>
      <c r="G674" s="11" t="s">
        <v>12</v>
      </c>
      <c r="H674" t="s">
        <v>3405</v>
      </c>
      <c r="I674" s="9" t="s">
        <v>3406</v>
      </c>
      <c r="M674" s="1">
        <v>44860.763981481483</v>
      </c>
    </row>
    <row r="675" spans="1:13" x14ac:dyDescent="0.25">
      <c r="A675" s="11" t="s">
        <v>3407</v>
      </c>
      <c r="B675" s="10">
        <f t="shared" si="10"/>
        <v>44860.555405092593</v>
      </c>
      <c r="C675" t="s">
        <v>15</v>
      </c>
      <c r="D675" s="12">
        <v>42500</v>
      </c>
      <c r="E675" s="12">
        <v>3500</v>
      </c>
      <c r="F675" t="s">
        <v>3408</v>
      </c>
      <c r="G675" s="11" t="s">
        <v>16</v>
      </c>
      <c r="H675" t="s">
        <v>3409</v>
      </c>
      <c r="I675" s="9" t="s">
        <v>3410</v>
      </c>
      <c r="M675" s="1">
        <v>44860.763738425929</v>
      </c>
    </row>
    <row r="676" spans="1:13" x14ac:dyDescent="0.25">
      <c r="A676" s="11" t="s">
        <v>3411</v>
      </c>
      <c r="B676" s="10">
        <f t="shared" si="10"/>
        <v>44860.553726851853</v>
      </c>
      <c r="C676" t="s">
        <v>15</v>
      </c>
      <c r="D676" s="12">
        <v>201500</v>
      </c>
      <c r="E676" s="12">
        <v>0</v>
      </c>
      <c r="F676" t="s">
        <v>3412</v>
      </c>
      <c r="G676" s="11" t="s">
        <v>13</v>
      </c>
      <c r="H676" t="s">
        <v>3413</v>
      </c>
      <c r="I676" s="9" t="s">
        <v>3414</v>
      </c>
      <c r="M676" s="1">
        <v>44860.762060185189</v>
      </c>
    </row>
    <row r="677" spans="1:13" x14ac:dyDescent="0.25">
      <c r="A677" s="11" t="s">
        <v>3415</v>
      </c>
      <c r="B677" s="10">
        <f t="shared" si="10"/>
        <v>44860.553194444445</v>
      </c>
      <c r="C677" t="s">
        <v>15</v>
      </c>
      <c r="D677" s="12">
        <v>52000</v>
      </c>
      <c r="E677" s="12">
        <v>0</v>
      </c>
      <c r="F677" t="s">
        <v>3416</v>
      </c>
      <c r="G677" s="11" t="s">
        <v>12</v>
      </c>
      <c r="H677" t="s">
        <v>3417</v>
      </c>
      <c r="I677" s="9" t="s">
        <v>3418</v>
      </c>
      <c r="M677" s="1">
        <v>44860.76152777778</v>
      </c>
    </row>
    <row r="678" spans="1:13" x14ac:dyDescent="0.25">
      <c r="A678" s="11" t="s">
        <v>3419</v>
      </c>
      <c r="B678" s="10">
        <f t="shared" si="10"/>
        <v>44860.552071759259</v>
      </c>
      <c r="C678" t="s">
        <v>15</v>
      </c>
      <c r="D678" s="12">
        <v>15200</v>
      </c>
      <c r="E678" s="12">
        <v>2200</v>
      </c>
      <c r="F678" t="s">
        <v>3420</v>
      </c>
      <c r="G678" s="11" t="s">
        <v>12</v>
      </c>
      <c r="H678" t="s">
        <v>3421</v>
      </c>
      <c r="I678" s="9" t="s">
        <v>3422</v>
      </c>
      <c r="M678" s="1">
        <v>44860.760405092595</v>
      </c>
    </row>
    <row r="679" spans="1:13" x14ac:dyDescent="0.25">
      <c r="A679" s="11" t="s">
        <v>3423</v>
      </c>
      <c r="B679" s="10">
        <f t="shared" si="10"/>
        <v>44860.550624999996</v>
      </c>
      <c r="C679" t="s">
        <v>15</v>
      </c>
      <c r="D679" s="12">
        <v>247000</v>
      </c>
      <c r="E679" s="12">
        <v>0</v>
      </c>
      <c r="F679" t="s">
        <v>3424</v>
      </c>
      <c r="G679" s="11" t="s">
        <v>16</v>
      </c>
      <c r="H679" t="s">
        <v>3425</v>
      </c>
      <c r="I679" s="9" t="s">
        <v>3426</v>
      </c>
      <c r="M679" s="1">
        <v>44860.758958333332</v>
      </c>
    </row>
    <row r="680" spans="1:13" x14ac:dyDescent="0.25">
      <c r="A680" s="11" t="s">
        <v>3427</v>
      </c>
      <c r="B680" s="10">
        <f t="shared" si="10"/>
        <v>44860.547800925924</v>
      </c>
      <c r="C680" t="s">
        <v>15</v>
      </c>
      <c r="D680" s="12">
        <v>78000</v>
      </c>
      <c r="E680" s="12">
        <v>0</v>
      </c>
      <c r="F680" t="s">
        <v>3428</v>
      </c>
      <c r="G680" s="11" t="s">
        <v>12</v>
      </c>
      <c r="H680" t="s">
        <v>3429</v>
      </c>
      <c r="I680" s="9" t="s">
        <v>3430</v>
      </c>
      <c r="M680" s="1">
        <v>44860.75613425926</v>
      </c>
    </row>
    <row r="681" spans="1:13" x14ac:dyDescent="0.25">
      <c r="A681" s="11" t="s">
        <v>3431</v>
      </c>
      <c r="B681" s="10">
        <f t="shared" si="10"/>
        <v>44860.544849537036</v>
      </c>
      <c r="C681" t="s">
        <v>15</v>
      </c>
      <c r="D681" s="12">
        <v>47500.01</v>
      </c>
      <c r="E681" s="12">
        <v>0</v>
      </c>
      <c r="F681" t="s">
        <v>3432</v>
      </c>
      <c r="G681" s="11" t="s">
        <v>12</v>
      </c>
      <c r="H681" t="s">
        <v>3433</v>
      </c>
      <c r="I681" s="9" t="s">
        <v>3434</v>
      </c>
      <c r="M681" s="1">
        <v>44860.753182870372</v>
      </c>
    </row>
    <row r="682" spans="1:13" x14ac:dyDescent="0.25">
      <c r="A682" s="11" t="s">
        <v>3435</v>
      </c>
      <c r="B682" s="10">
        <f t="shared" si="10"/>
        <v>44860.54351851852</v>
      </c>
      <c r="C682" t="s">
        <v>15</v>
      </c>
      <c r="D682" s="12">
        <v>15200</v>
      </c>
      <c r="E682" s="12">
        <v>2200</v>
      </c>
      <c r="F682" t="s">
        <v>3436</v>
      </c>
      <c r="G682" s="11" t="s">
        <v>16</v>
      </c>
      <c r="H682" t="s">
        <v>3437</v>
      </c>
      <c r="I682" s="9" t="s">
        <v>3438</v>
      </c>
      <c r="M682" s="1">
        <v>44860.751851851855</v>
      </c>
    </row>
    <row r="683" spans="1:13" x14ac:dyDescent="0.25">
      <c r="A683" s="11" t="s">
        <v>3439</v>
      </c>
      <c r="B683" s="10">
        <f t="shared" si="10"/>
        <v>44860.543206018519</v>
      </c>
      <c r="C683" t="s">
        <v>15</v>
      </c>
      <c r="D683" s="12">
        <v>273000</v>
      </c>
      <c r="E683" s="12">
        <v>0</v>
      </c>
      <c r="F683" t="s">
        <v>3440</v>
      </c>
      <c r="G683" s="11" t="s">
        <v>16</v>
      </c>
      <c r="H683" t="s">
        <v>3441</v>
      </c>
      <c r="I683" s="9" t="s">
        <v>3442</v>
      </c>
      <c r="M683" s="1">
        <v>44860.751539351855</v>
      </c>
    </row>
    <row r="684" spans="1:13" x14ac:dyDescent="0.25">
      <c r="A684" s="11" t="s">
        <v>3443</v>
      </c>
      <c r="B684" s="10">
        <f t="shared" si="10"/>
        <v>44860.541990740741</v>
      </c>
      <c r="C684" t="s">
        <v>15</v>
      </c>
      <c r="D684" s="12">
        <v>52000</v>
      </c>
      <c r="E684" s="12">
        <v>0</v>
      </c>
      <c r="F684" t="s">
        <v>3444</v>
      </c>
      <c r="G684" s="11" t="s">
        <v>12</v>
      </c>
      <c r="H684" t="s">
        <v>3445</v>
      </c>
      <c r="I684" s="9" t="s">
        <v>3446</v>
      </c>
      <c r="M684" s="1">
        <v>44860.750324074077</v>
      </c>
    </row>
    <row r="685" spans="1:13" x14ac:dyDescent="0.25">
      <c r="A685" s="11" t="s">
        <v>3447</v>
      </c>
      <c r="B685" s="10">
        <f t="shared" si="10"/>
        <v>44860.540300925924</v>
      </c>
      <c r="C685" t="s">
        <v>15</v>
      </c>
      <c r="D685" s="12">
        <v>35400</v>
      </c>
      <c r="E685" s="12">
        <v>2900</v>
      </c>
      <c r="F685" t="s">
        <v>3448</v>
      </c>
      <c r="G685" s="11" t="s">
        <v>16</v>
      </c>
      <c r="H685" t="s">
        <v>3449</v>
      </c>
      <c r="I685" s="9" t="s">
        <v>3450</v>
      </c>
      <c r="M685" s="1">
        <v>44860.74863425926</v>
      </c>
    </row>
    <row r="686" spans="1:13" x14ac:dyDescent="0.25">
      <c r="A686" s="11" t="s">
        <v>3451</v>
      </c>
      <c r="B686" s="10">
        <f t="shared" si="10"/>
        <v>44860.538738425923</v>
      </c>
      <c r="C686" t="s">
        <v>15</v>
      </c>
      <c r="D686" s="12">
        <v>26000</v>
      </c>
      <c r="E686" s="12">
        <v>0</v>
      </c>
      <c r="F686" t="s">
        <v>3452</v>
      </c>
      <c r="G686" s="11" t="s">
        <v>12</v>
      </c>
      <c r="H686" t="s">
        <v>3453</v>
      </c>
      <c r="I686" s="9" t="s">
        <v>3454</v>
      </c>
      <c r="M686" s="1">
        <v>44860.747071759259</v>
      </c>
    </row>
    <row r="687" spans="1:13" x14ac:dyDescent="0.25">
      <c r="A687" s="11" t="s">
        <v>3455</v>
      </c>
      <c r="B687" s="10">
        <f t="shared" si="10"/>
        <v>44860.538645833331</v>
      </c>
      <c r="C687" t="s">
        <v>15</v>
      </c>
      <c r="D687" s="12">
        <v>507000</v>
      </c>
      <c r="E687" s="12">
        <v>0</v>
      </c>
      <c r="F687" t="s">
        <v>3440</v>
      </c>
      <c r="G687" s="11" t="s">
        <v>16</v>
      </c>
      <c r="H687" t="s">
        <v>3456</v>
      </c>
      <c r="I687" s="9" t="s">
        <v>3457</v>
      </c>
      <c r="M687" s="1">
        <v>44860.746979166666</v>
      </c>
    </row>
    <row r="688" spans="1:13" x14ac:dyDescent="0.25">
      <c r="A688" s="11" t="s">
        <v>3458</v>
      </c>
      <c r="B688" s="10">
        <f t="shared" si="10"/>
        <v>44860.538368055553</v>
      </c>
      <c r="C688" t="s">
        <v>15</v>
      </c>
      <c r="D688" s="12">
        <v>21700</v>
      </c>
      <c r="E688" s="12">
        <v>2200</v>
      </c>
      <c r="F688" t="s">
        <v>3459</v>
      </c>
      <c r="G688" s="11" t="s">
        <v>16</v>
      </c>
      <c r="H688" t="s">
        <v>3460</v>
      </c>
      <c r="I688" s="9" t="s">
        <v>3461</v>
      </c>
      <c r="M688" s="1">
        <v>44860.746701388889</v>
      </c>
    </row>
    <row r="689" spans="1:13" x14ac:dyDescent="0.25">
      <c r="A689" s="11" t="s">
        <v>3462</v>
      </c>
      <c r="B689" s="10">
        <f t="shared" si="10"/>
        <v>44860.538043981476</v>
      </c>
      <c r="C689" t="s">
        <v>15</v>
      </c>
      <c r="D689" s="12">
        <v>13000</v>
      </c>
      <c r="E689" s="12">
        <v>0</v>
      </c>
      <c r="F689" t="s">
        <v>3463</v>
      </c>
      <c r="G689" s="11" t="s">
        <v>16</v>
      </c>
      <c r="H689" t="s">
        <v>3464</v>
      </c>
      <c r="I689" s="9" t="s">
        <v>3465</v>
      </c>
      <c r="M689" s="1">
        <v>44860.746377314812</v>
      </c>
    </row>
    <row r="690" spans="1:13" x14ac:dyDescent="0.25">
      <c r="A690" s="11" t="s">
        <v>3466</v>
      </c>
      <c r="B690" s="10">
        <f t="shared" si="10"/>
        <v>44860.536550925921</v>
      </c>
      <c r="C690" t="s">
        <v>15</v>
      </c>
      <c r="D690" s="12">
        <v>28900</v>
      </c>
      <c r="E690" s="12">
        <v>2900</v>
      </c>
      <c r="F690" t="s">
        <v>3467</v>
      </c>
      <c r="G690" s="11" t="s">
        <v>12</v>
      </c>
      <c r="H690" t="s">
        <v>3468</v>
      </c>
      <c r="I690" s="9" t="s">
        <v>3469</v>
      </c>
      <c r="M690" s="1">
        <v>44860.744884259257</v>
      </c>
    </row>
    <row r="691" spans="1:13" x14ac:dyDescent="0.25">
      <c r="A691" s="11" t="s">
        <v>3470</v>
      </c>
      <c r="B691" s="10">
        <f t="shared" si="10"/>
        <v>44860.535856481481</v>
      </c>
      <c r="C691" t="s">
        <v>15</v>
      </c>
      <c r="D691" s="12">
        <v>396500</v>
      </c>
      <c r="E691" s="12">
        <v>0</v>
      </c>
      <c r="F691" t="s">
        <v>3440</v>
      </c>
      <c r="G691" s="11" t="s">
        <v>16</v>
      </c>
      <c r="H691" t="s">
        <v>3456</v>
      </c>
      <c r="I691" s="9" t="s">
        <v>3471</v>
      </c>
      <c r="M691" s="1">
        <v>44860.744189814817</v>
      </c>
    </row>
    <row r="692" spans="1:13" x14ac:dyDescent="0.25">
      <c r="A692" s="11" t="s">
        <v>3472</v>
      </c>
      <c r="B692" s="10">
        <f t="shared" si="10"/>
        <v>44860.535034722219</v>
      </c>
      <c r="C692" t="s">
        <v>15</v>
      </c>
      <c r="D692" s="12">
        <v>42500</v>
      </c>
      <c r="E692" s="12">
        <v>3500</v>
      </c>
      <c r="F692" t="s">
        <v>3473</v>
      </c>
      <c r="G692" s="11" t="s">
        <v>16</v>
      </c>
      <c r="H692" t="s">
        <v>3474</v>
      </c>
      <c r="I692" s="9" t="s">
        <v>3475</v>
      </c>
      <c r="M692" s="1">
        <v>44860.743368055555</v>
      </c>
    </row>
    <row r="693" spans="1:13" x14ac:dyDescent="0.25">
      <c r="A693" s="11" t="s">
        <v>3476</v>
      </c>
      <c r="B693" s="10">
        <f t="shared" si="10"/>
        <v>44860.533668981479</v>
      </c>
      <c r="C693" t="s">
        <v>15</v>
      </c>
      <c r="D693" s="12">
        <v>28900</v>
      </c>
      <c r="E693" s="12">
        <v>2900</v>
      </c>
      <c r="F693" t="s">
        <v>3477</v>
      </c>
      <c r="G693" s="11" t="s">
        <v>12</v>
      </c>
      <c r="H693" t="s">
        <v>3478</v>
      </c>
      <c r="I693" s="9" t="s">
        <v>3479</v>
      </c>
      <c r="M693" s="1">
        <v>44860.742002314815</v>
      </c>
    </row>
    <row r="694" spans="1:13" x14ac:dyDescent="0.25">
      <c r="A694" s="11" t="s">
        <v>3480</v>
      </c>
      <c r="B694" s="10">
        <f t="shared" si="10"/>
        <v>44860.532129629624</v>
      </c>
      <c r="C694" t="s">
        <v>15</v>
      </c>
      <c r="D694" s="12">
        <v>15200</v>
      </c>
      <c r="E694" s="12">
        <v>2200</v>
      </c>
      <c r="F694" t="s">
        <v>3481</v>
      </c>
      <c r="G694" s="11" t="s">
        <v>12</v>
      </c>
      <c r="H694" t="s">
        <v>3482</v>
      </c>
      <c r="I694" s="9" t="s">
        <v>3483</v>
      </c>
      <c r="M694" s="1">
        <v>44860.74046296296</v>
      </c>
    </row>
    <row r="695" spans="1:13" x14ac:dyDescent="0.25">
      <c r="A695" s="11" t="s">
        <v>3484</v>
      </c>
      <c r="B695" s="10">
        <f t="shared" si="10"/>
        <v>44860.530393518515</v>
      </c>
      <c r="C695" t="s">
        <v>15</v>
      </c>
      <c r="D695" s="12">
        <v>260000</v>
      </c>
      <c r="E695" s="12">
        <v>0</v>
      </c>
      <c r="F695" t="s">
        <v>3424</v>
      </c>
      <c r="G695" s="11" t="s">
        <v>16</v>
      </c>
      <c r="H695" t="s">
        <v>3425</v>
      </c>
      <c r="I695" s="9" t="s">
        <v>3485</v>
      </c>
      <c r="M695" s="1">
        <v>44860.738726851851</v>
      </c>
    </row>
    <row r="696" spans="1:13" x14ac:dyDescent="0.25">
      <c r="A696" s="11" t="s">
        <v>3486</v>
      </c>
      <c r="B696" s="10">
        <f t="shared" si="10"/>
        <v>44860.528900462959</v>
      </c>
      <c r="C696" t="s">
        <v>15</v>
      </c>
      <c r="D696" s="12">
        <v>28900</v>
      </c>
      <c r="E696" s="12">
        <v>2900</v>
      </c>
      <c r="F696" t="s">
        <v>3487</v>
      </c>
      <c r="G696" s="11" t="s">
        <v>16</v>
      </c>
      <c r="H696" t="s">
        <v>3488</v>
      </c>
      <c r="I696" s="9" t="s">
        <v>3489</v>
      </c>
      <c r="M696" s="1">
        <v>44860.737233796295</v>
      </c>
    </row>
    <row r="697" spans="1:13" x14ac:dyDescent="0.25">
      <c r="A697" s="11" t="s">
        <v>3490</v>
      </c>
      <c r="B697" s="10">
        <f t="shared" si="10"/>
        <v>44860.528171296297</v>
      </c>
      <c r="C697" t="s">
        <v>15</v>
      </c>
      <c r="D697" s="12">
        <v>6500</v>
      </c>
      <c r="E697" s="12">
        <v>0</v>
      </c>
      <c r="F697" t="s">
        <v>3491</v>
      </c>
      <c r="G697" s="11" t="s">
        <v>16</v>
      </c>
      <c r="H697" t="s">
        <v>3492</v>
      </c>
      <c r="I697" s="9" t="s">
        <v>3493</v>
      </c>
      <c r="M697" s="1">
        <v>44860.736504629633</v>
      </c>
    </row>
    <row r="698" spans="1:13" x14ac:dyDescent="0.25">
      <c r="A698" s="11" t="s">
        <v>3494</v>
      </c>
      <c r="B698" s="10">
        <f t="shared" si="10"/>
        <v>44860.52238425926</v>
      </c>
      <c r="C698" t="s">
        <v>15</v>
      </c>
      <c r="D698" s="12">
        <v>15200</v>
      </c>
      <c r="E698" s="12">
        <v>2200</v>
      </c>
      <c r="F698" t="s">
        <v>3495</v>
      </c>
      <c r="G698" s="11" t="s">
        <v>12</v>
      </c>
      <c r="H698" t="s">
        <v>3496</v>
      </c>
      <c r="I698" s="9" t="s">
        <v>3497</v>
      </c>
      <c r="M698" s="1">
        <v>44860.730717592596</v>
      </c>
    </row>
    <row r="699" spans="1:13" x14ac:dyDescent="0.25">
      <c r="A699" s="11" t="s">
        <v>3498</v>
      </c>
      <c r="B699" s="10">
        <f t="shared" si="10"/>
        <v>44860.521932870368</v>
      </c>
      <c r="C699" t="s">
        <v>15</v>
      </c>
      <c r="D699" s="12">
        <v>104000</v>
      </c>
      <c r="E699" s="12">
        <v>0</v>
      </c>
      <c r="F699" t="s">
        <v>3499</v>
      </c>
      <c r="G699" s="11" t="s">
        <v>12</v>
      </c>
      <c r="H699" t="s">
        <v>3500</v>
      </c>
      <c r="I699" s="9" t="s">
        <v>3501</v>
      </c>
      <c r="M699" s="1">
        <v>44860.730266203704</v>
      </c>
    </row>
    <row r="700" spans="1:13" x14ac:dyDescent="0.25">
      <c r="A700" s="11" t="s">
        <v>3502</v>
      </c>
      <c r="B700" s="10">
        <f t="shared" si="10"/>
        <v>44860.521736111106</v>
      </c>
      <c r="C700" t="s">
        <v>15</v>
      </c>
      <c r="D700" s="12">
        <v>52000</v>
      </c>
      <c r="E700" s="12">
        <v>0</v>
      </c>
      <c r="F700" t="s">
        <v>3503</v>
      </c>
      <c r="G700" s="11" t="s">
        <v>16</v>
      </c>
      <c r="H700" t="s">
        <v>3504</v>
      </c>
      <c r="I700" s="9" t="s">
        <v>3505</v>
      </c>
      <c r="M700" s="1">
        <v>44860.730069444442</v>
      </c>
    </row>
    <row r="701" spans="1:13" x14ac:dyDescent="0.25">
      <c r="A701" s="11" t="s">
        <v>3506</v>
      </c>
      <c r="B701" s="10">
        <f t="shared" si="10"/>
        <v>44860.521331018514</v>
      </c>
      <c r="C701" t="s">
        <v>15</v>
      </c>
      <c r="D701" s="12">
        <v>156000</v>
      </c>
      <c r="E701" s="12">
        <v>0</v>
      </c>
      <c r="F701" t="s">
        <v>3507</v>
      </c>
      <c r="G701" s="11" t="s">
        <v>16</v>
      </c>
      <c r="H701" t="s">
        <v>3508</v>
      </c>
      <c r="I701" s="9" t="s">
        <v>3509</v>
      </c>
      <c r="M701" s="1">
        <v>44860.729664351849</v>
      </c>
    </row>
    <row r="702" spans="1:13" x14ac:dyDescent="0.25">
      <c r="A702" s="11" t="s">
        <v>3510</v>
      </c>
      <c r="B702" s="10">
        <f t="shared" si="10"/>
        <v>44860.520104166666</v>
      </c>
      <c r="C702" t="s">
        <v>15</v>
      </c>
      <c r="D702" s="12">
        <v>84500</v>
      </c>
      <c r="E702" s="12">
        <v>0</v>
      </c>
      <c r="F702" t="s">
        <v>3511</v>
      </c>
      <c r="G702" s="11" t="s">
        <v>16</v>
      </c>
      <c r="H702" t="s">
        <v>3512</v>
      </c>
      <c r="I702" s="9" t="s">
        <v>3513</v>
      </c>
      <c r="M702" s="1">
        <v>44860.728437500002</v>
      </c>
    </row>
    <row r="703" spans="1:13" x14ac:dyDescent="0.25">
      <c r="A703" s="11" t="s">
        <v>3514</v>
      </c>
      <c r="B703" s="10">
        <f t="shared" si="10"/>
        <v>44860.520092592589</v>
      </c>
      <c r="C703" t="s">
        <v>15</v>
      </c>
      <c r="D703" s="12">
        <v>21700</v>
      </c>
      <c r="E703" s="12">
        <v>2200</v>
      </c>
      <c r="F703" t="s">
        <v>3515</v>
      </c>
      <c r="G703" s="11" t="s">
        <v>13</v>
      </c>
      <c r="H703" t="s">
        <v>3516</v>
      </c>
      <c r="I703" s="9" t="s">
        <v>3517</v>
      </c>
      <c r="M703" s="1">
        <v>44860.728425925925</v>
      </c>
    </row>
    <row r="704" spans="1:13" x14ac:dyDescent="0.25">
      <c r="A704" s="11" t="s">
        <v>3518</v>
      </c>
      <c r="B704" s="10">
        <f t="shared" si="10"/>
        <v>44860.52</v>
      </c>
      <c r="C704" t="s">
        <v>15</v>
      </c>
      <c r="D704" s="12">
        <v>15200</v>
      </c>
      <c r="E704" s="12">
        <v>2200</v>
      </c>
      <c r="F704" t="s">
        <v>3519</v>
      </c>
      <c r="G704" s="11" t="s">
        <v>16</v>
      </c>
      <c r="H704" t="s">
        <v>3520</v>
      </c>
      <c r="I704" s="9" t="s">
        <v>3521</v>
      </c>
      <c r="M704" s="1">
        <v>44860.728333333333</v>
      </c>
    </row>
    <row r="705" spans="1:13" x14ac:dyDescent="0.25">
      <c r="A705" s="11" t="s">
        <v>3522</v>
      </c>
      <c r="B705" s="10">
        <f t="shared" si="10"/>
        <v>44860.519513888888</v>
      </c>
      <c r="C705" t="s">
        <v>15</v>
      </c>
      <c r="D705" s="12">
        <v>52000</v>
      </c>
      <c r="E705" s="12">
        <v>0</v>
      </c>
      <c r="F705" t="s">
        <v>3523</v>
      </c>
      <c r="G705" s="11" t="s">
        <v>12</v>
      </c>
      <c r="H705" t="s">
        <v>3524</v>
      </c>
      <c r="I705" s="9" t="s">
        <v>3525</v>
      </c>
      <c r="M705" s="1">
        <v>44860.727847222224</v>
      </c>
    </row>
    <row r="706" spans="1:13" x14ac:dyDescent="0.25">
      <c r="A706" s="11" t="s">
        <v>3526</v>
      </c>
      <c r="B706" s="10">
        <f t="shared" si="10"/>
        <v>44860.516747685186</v>
      </c>
      <c r="C706" t="s">
        <v>15</v>
      </c>
      <c r="D706" s="12">
        <v>28900</v>
      </c>
      <c r="E706" s="12">
        <v>2900</v>
      </c>
      <c r="F706" t="s">
        <v>3527</v>
      </c>
      <c r="G706" s="11" t="s">
        <v>12</v>
      </c>
      <c r="H706" t="s">
        <v>3528</v>
      </c>
      <c r="I706" s="9" t="s">
        <v>3529</v>
      </c>
      <c r="M706" s="1">
        <v>44860.725081018521</v>
      </c>
    </row>
    <row r="707" spans="1:13" x14ac:dyDescent="0.25">
      <c r="A707" s="11" t="s">
        <v>3530</v>
      </c>
      <c r="B707" s="10">
        <f t="shared" si="10"/>
        <v>44860.515787037031</v>
      </c>
      <c r="C707" t="s">
        <v>15</v>
      </c>
      <c r="D707" s="12">
        <v>15200</v>
      </c>
      <c r="E707" s="12">
        <v>2200</v>
      </c>
      <c r="F707" t="s">
        <v>3531</v>
      </c>
      <c r="G707" s="11" t="s">
        <v>16</v>
      </c>
      <c r="H707" t="s">
        <v>3532</v>
      </c>
      <c r="I707" s="9" t="s">
        <v>3533</v>
      </c>
      <c r="M707" s="1">
        <v>44860.724120370367</v>
      </c>
    </row>
    <row r="708" spans="1:13" x14ac:dyDescent="0.25">
      <c r="A708" s="11" t="s">
        <v>3534</v>
      </c>
      <c r="B708" s="10">
        <f t="shared" si="10"/>
        <v>44860.514606481476</v>
      </c>
      <c r="C708" t="s">
        <v>15</v>
      </c>
      <c r="D708" s="12">
        <v>21700</v>
      </c>
      <c r="E708" s="12">
        <v>2200</v>
      </c>
      <c r="F708" t="s">
        <v>3535</v>
      </c>
      <c r="G708" s="11" t="s">
        <v>16</v>
      </c>
      <c r="H708" t="s">
        <v>3536</v>
      </c>
      <c r="I708" s="9" t="s">
        <v>3537</v>
      </c>
      <c r="M708" s="1">
        <v>44860.722939814812</v>
      </c>
    </row>
    <row r="709" spans="1:13" x14ac:dyDescent="0.25">
      <c r="A709" s="11" t="s">
        <v>3538</v>
      </c>
      <c r="B709" s="10">
        <f t="shared" ref="B709:B772" si="11">M709-(5 * 3600) / 86400</f>
        <v>44860.513854166667</v>
      </c>
      <c r="C709" t="s">
        <v>15</v>
      </c>
      <c r="D709" s="12">
        <v>22200</v>
      </c>
      <c r="E709" s="12">
        <v>2700</v>
      </c>
      <c r="F709" t="s">
        <v>3539</v>
      </c>
      <c r="G709" s="11" t="s">
        <v>12</v>
      </c>
      <c r="H709" t="s">
        <v>3540</v>
      </c>
      <c r="I709" s="9" t="s">
        <v>3541</v>
      </c>
      <c r="M709" s="1">
        <v>44860.722187500003</v>
      </c>
    </row>
    <row r="710" spans="1:13" x14ac:dyDescent="0.25">
      <c r="A710" s="11" t="s">
        <v>3542</v>
      </c>
      <c r="B710" s="10">
        <f t="shared" si="11"/>
        <v>44860.513703703698</v>
      </c>
      <c r="C710" t="s">
        <v>15</v>
      </c>
      <c r="D710" s="12">
        <v>42500</v>
      </c>
      <c r="E710" s="12">
        <v>3500</v>
      </c>
      <c r="F710" t="s">
        <v>3543</v>
      </c>
      <c r="G710" s="11" t="s">
        <v>16</v>
      </c>
      <c r="H710" t="s">
        <v>3544</v>
      </c>
      <c r="I710" s="9" t="s">
        <v>3545</v>
      </c>
      <c r="M710" s="1">
        <v>44860.722037037034</v>
      </c>
    </row>
    <row r="711" spans="1:13" x14ac:dyDescent="0.25">
      <c r="A711" s="11" t="s">
        <v>3546</v>
      </c>
      <c r="B711" s="10">
        <f t="shared" si="11"/>
        <v>44860.513495370367</v>
      </c>
      <c r="C711" t="s">
        <v>15</v>
      </c>
      <c r="D711" s="12">
        <v>21700</v>
      </c>
      <c r="E711" s="12">
        <v>2200</v>
      </c>
      <c r="F711" t="s">
        <v>3547</v>
      </c>
      <c r="G711" s="11" t="s">
        <v>12</v>
      </c>
      <c r="H711" t="s">
        <v>3548</v>
      </c>
      <c r="I711" s="9" t="s">
        <v>3549</v>
      </c>
      <c r="M711" s="1">
        <v>44860.721828703703</v>
      </c>
    </row>
    <row r="712" spans="1:13" x14ac:dyDescent="0.25">
      <c r="A712" s="11" t="s">
        <v>3550</v>
      </c>
      <c r="B712" s="10">
        <f t="shared" si="11"/>
        <v>44860.511076388888</v>
      </c>
      <c r="C712" t="s">
        <v>15</v>
      </c>
      <c r="D712" s="12">
        <v>15200</v>
      </c>
      <c r="E712" s="12">
        <v>2200</v>
      </c>
      <c r="F712" t="s">
        <v>770</v>
      </c>
      <c r="G712" s="11" t="s">
        <v>12</v>
      </c>
      <c r="H712" t="s">
        <v>771</v>
      </c>
      <c r="I712" s="9" t="s">
        <v>3551</v>
      </c>
      <c r="M712" s="1">
        <v>44860.719409722224</v>
      </c>
    </row>
    <row r="713" spans="1:13" x14ac:dyDescent="0.25">
      <c r="A713" s="11" t="s">
        <v>3552</v>
      </c>
      <c r="B713" s="10">
        <f t="shared" si="11"/>
        <v>44860.510324074072</v>
      </c>
      <c r="C713" t="s">
        <v>15</v>
      </c>
      <c r="D713" s="12">
        <v>273000</v>
      </c>
      <c r="E713" s="12">
        <v>0</v>
      </c>
      <c r="F713" t="s">
        <v>3553</v>
      </c>
      <c r="G713" s="11" t="s">
        <v>16</v>
      </c>
      <c r="H713" t="s">
        <v>3425</v>
      </c>
      <c r="I713" s="9" t="s">
        <v>3554</v>
      </c>
      <c r="M713" s="1">
        <v>44860.718657407408</v>
      </c>
    </row>
    <row r="714" spans="1:13" x14ac:dyDescent="0.25">
      <c r="A714" s="11" t="s">
        <v>3555</v>
      </c>
      <c r="B714" s="10">
        <f t="shared" si="11"/>
        <v>44860.509189814809</v>
      </c>
      <c r="C714" t="s">
        <v>15</v>
      </c>
      <c r="D714" s="12">
        <v>45500</v>
      </c>
      <c r="E714" s="12">
        <v>0</v>
      </c>
      <c r="F714" t="s">
        <v>3556</v>
      </c>
      <c r="G714" s="11" t="s">
        <v>13</v>
      </c>
      <c r="H714" t="s">
        <v>3557</v>
      </c>
      <c r="I714" s="9" t="s">
        <v>3558</v>
      </c>
      <c r="M714" s="1">
        <v>44860.717523148145</v>
      </c>
    </row>
    <row r="715" spans="1:13" x14ac:dyDescent="0.25">
      <c r="A715" s="11" t="s">
        <v>3559</v>
      </c>
      <c r="B715" s="10">
        <f t="shared" si="11"/>
        <v>44860.50913194444</v>
      </c>
      <c r="C715" t="s">
        <v>15</v>
      </c>
      <c r="D715" s="12">
        <v>8700</v>
      </c>
      <c r="E715" s="12">
        <v>2200</v>
      </c>
      <c r="F715" t="s">
        <v>3560</v>
      </c>
      <c r="G715" s="11" t="s">
        <v>16</v>
      </c>
      <c r="H715" t="s">
        <v>3561</v>
      </c>
      <c r="I715" s="9" t="s">
        <v>3562</v>
      </c>
      <c r="M715" s="1">
        <v>44860.717465277776</v>
      </c>
    </row>
    <row r="716" spans="1:13" x14ac:dyDescent="0.25">
      <c r="A716" s="11" t="s">
        <v>3563</v>
      </c>
      <c r="B716" s="10">
        <f t="shared" si="11"/>
        <v>44860.506157407406</v>
      </c>
      <c r="C716" t="s">
        <v>15</v>
      </c>
      <c r="D716" s="12">
        <v>6500</v>
      </c>
      <c r="E716" s="12">
        <v>0</v>
      </c>
      <c r="F716" t="s">
        <v>3564</v>
      </c>
      <c r="G716" s="11" t="s">
        <v>12</v>
      </c>
      <c r="H716" t="s">
        <v>3565</v>
      </c>
      <c r="I716" s="9" t="s">
        <v>3566</v>
      </c>
      <c r="M716" s="1">
        <v>44860.714490740742</v>
      </c>
    </row>
    <row r="717" spans="1:13" x14ac:dyDescent="0.25">
      <c r="A717" s="11" t="s">
        <v>3567</v>
      </c>
      <c r="B717" s="10">
        <f t="shared" si="11"/>
        <v>44860.504386574074</v>
      </c>
      <c r="C717" t="s">
        <v>15</v>
      </c>
      <c r="D717" s="12">
        <v>21700</v>
      </c>
      <c r="E717" s="12">
        <v>2200</v>
      </c>
      <c r="F717" t="s">
        <v>764</v>
      </c>
      <c r="G717" s="11" t="s">
        <v>16</v>
      </c>
      <c r="H717" t="s">
        <v>3568</v>
      </c>
      <c r="I717" s="9" t="s">
        <v>3569</v>
      </c>
      <c r="M717" s="1">
        <v>44860.712719907409</v>
      </c>
    </row>
    <row r="718" spans="1:13" x14ac:dyDescent="0.25">
      <c r="A718" s="11" t="s">
        <v>3570</v>
      </c>
      <c r="B718" s="10">
        <f t="shared" si="11"/>
        <v>44860.497337962959</v>
      </c>
      <c r="C718" t="s">
        <v>15</v>
      </c>
      <c r="D718" s="12">
        <v>240500</v>
      </c>
      <c r="E718" s="12">
        <v>0</v>
      </c>
      <c r="F718" t="s">
        <v>3571</v>
      </c>
      <c r="G718" s="11" t="s">
        <v>13</v>
      </c>
      <c r="H718" t="s">
        <v>3572</v>
      </c>
      <c r="I718" s="9" t="s">
        <v>3573</v>
      </c>
      <c r="M718" s="1">
        <v>44860.705671296295</v>
      </c>
    </row>
    <row r="719" spans="1:13" x14ac:dyDescent="0.25">
      <c r="A719" s="11" t="s">
        <v>3574</v>
      </c>
      <c r="B719" s="10">
        <f t="shared" si="11"/>
        <v>44860.490601851852</v>
      </c>
      <c r="C719" t="s">
        <v>15</v>
      </c>
      <c r="D719" s="12">
        <v>15700</v>
      </c>
      <c r="E719" s="12">
        <v>2700</v>
      </c>
      <c r="F719" t="s">
        <v>3575</v>
      </c>
      <c r="G719" s="11" t="s">
        <v>16</v>
      </c>
      <c r="H719" t="s">
        <v>3576</v>
      </c>
      <c r="I719" s="9" t="s">
        <v>3577</v>
      </c>
      <c r="M719" s="1">
        <v>44860.698935185188</v>
      </c>
    </row>
    <row r="720" spans="1:13" x14ac:dyDescent="0.25">
      <c r="A720" s="11" t="s">
        <v>3578</v>
      </c>
      <c r="B720" s="10">
        <f t="shared" si="11"/>
        <v>44860.488981481481</v>
      </c>
      <c r="C720" t="s">
        <v>15</v>
      </c>
      <c r="D720" s="12">
        <v>15200</v>
      </c>
      <c r="E720" s="12">
        <v>2200</v>
      </c>
      <c r="F720" t="s">
        <v>3579</v>
      </c>
      <c r="G720" s="11" t="s">
        <v>12</v>
      </c>
      <c r="H720" t="s">
        <v>3580</v>
      </c>
      <c r="I720" s="9" t="s">
        <v>3581</v>
      </c>
      <c r="M720" s="1">
        <v>44860.697314814817</v>
      </c>
    </row>
    <row r="721" spans="1:13" x14ac:dyDescent="0.25">
      <c r="A721" s="11" t="s">
        <v>3582</v>
      </c>
      <c r="B721" s="10">
        <f t="shared" si="11"/>
        <v>44860.486608796295</v>
      </c>
      <c r="C721" t="s">
        <v>15</v>
      </c>
      <c r="D721" s="12">
        <v>104000</v>
      </c>
      <c r="E721" s="12">
        <v>0</v>
      </c>
      <c r="F721" t="s">
        <v>3583</v>
      </c>
      <c r="G721" s="11" t="s">
        <v>12</v>
      </c>
      <c r="H721" t="s">
        <v>3584</v>
      </c>
      <c r="I721" s="9" t="s">
        <v>3585</v>
      </c>
      <c r="M721" s="1">
        <v>44860.69494212963</v>
      </c>
    </row>
    <row r="722" spans="1:13" x14ac:dyDescent="0.25">
      <c r="A722" s="11" t="s">
        <v>3586</v>
      </c>
      <c r="B722" s="10">
        <f t="shared" si="11"/>
        <v>44860.485532407401</v>
      </c>
      <c r="C722" t="s">
        <v>15</v>
      </c>
      <c r="D722" s="12">
        <v>84500</v>
      </c>
      <c r="E722" s="12">
        <v>0</v>
      </c>
      <c r="F722" t="s">
        <v>791</v>
      </c>
      <c r="G722" s="11" t="s">
        <v>16</v>
      </c>
      <c r="H722" t="s">
        <v>3587</v>
      </c>
      <c r="I722" s="9" t="s">
        <v>3588</v>
      </c>
      <c r="M722" s="1">
        <v>44860.693865740737</v>
      </c>
    </row>
    <row r="723" spans="1:13" x14ac:dyDescent="0.25">
      <c r="A723" s="11" t="s">
        <v>3589</v>
      </c>
      <c r="B723" s="10">
        <f t="shared" si="11"/>
        <v>44860.482291666667</v>
      </c>
      <c r="C723" t="s">
        <v>15</v>
      </c>
      <c r="D723" s="12">
        <v>52000</v>
      </c>
      <c r="E723" s="12">
        <v>0</v>
      </c>
      <c r="F723" t="s">
        <v>3590</v>
      </c>
      <c r="G723" s="11" t="s">
        <v>16</v>
      </c>
      <c r="H723" t="s">
        <v>3591</v>
      </c>
      <c r="I723" s="9" t="s">
        <v>3592</v>
      </c>
      <c r="M723" s="1">
        <v>44860.690625000003</v>
      </c>
    </row>
    <row r="724" spans="1:13" x14ac:dyDescent="0.25">
      <c r="A724" s="11" t="s">
        <v>3593</v>
      </c>
      <c r="B724" s="10">
        <f t="shared" si="11"/>
        <v>44860.481979166667</v>
      </c>
      <c r="C724" t="s">
        <v>15</v>
      </c>
      <c r="D724" s="12">
        <v>110500</v>
      </c>
      <c r="E724" s="12">
        <v>0</v>
      </c>
      <c r="F724" t="s">
        <v>3594</v>
      </c>
      <c r="G724" s="11" t="s">
        <v>12</v>
      </c>
      <c r="H724" t="s">
        <v>3595</v>
      </c>
      <c r="I724" s="9" t="s">
        <v>3596</v>
      </c>
      <c r="M724" s="1">
        <v>44860.690312500003</v>
      </c>
    </row>
    <row r="725" spans="1:13" x14ac:dyDescent="0.25">
      <c r="A725" s="11" t="s">
        <v>3597</v>
      </c>
      <c r="B725" s="10">
        <f t="shared" si="11"/>
        <v>44860.480578703704</v>
      </c>
      <c r="C725" t="s">
        <v>15</v>
      </c>
      <c r="D725" s="12">
        <v>6500</v>
      </c>
      <c r="E725" s="12">
        <v>0</v>
      </c>
      <c r="F725" t="s">
        <v>2731</v>
      </c>
      <c r="G725" s="11" t="s">
        <v>16</v>
      </c>
      <c r="H725" t="s">
        <v>2732</v>
      </c>
      <c r="I725" s="9" t="s">
        <v>3598</v>
      </c>
      <c r="M725" s="1">
        <v>44860.68891203704</v>
      </c>
    </row>
    <row r="726" spans="1:13" x14ac:dyDescent="0.25">
      <c r="A726" s="11" t="s">
        <v>3599</v>
      </c>
      <c r="B726" s="10">
        <f t="shared" si="11"/>
        <v>44860.477939814809</v>
      </c>
      <c r="C726" t="s">
        <v>15</v>
      </c>
      <c r="D726" s="12">
        <v>143000</v>
      </c>
      <c r="E726" s="12">
        <v>0</v>
      </c>
      <c r="F726" t="s">
        <v>3600</v>
      </c>
      <c r="G726" s="11" t="s">
        <v>12</v>
      </c>
      <c r="H726" t="s">
        <v>3601</v>
      </c>
      <c r="I726" s="9" t="s">
        <v>3602</v>
      </c>
      <c r="M726" s="1">
        <v>44860.686273148145</v>
      </c>
    </row>
    <row r="727" spans="1:13" x14ac:dyDescent="0.25">
      <c r="A727" s="11" t="s">
        <v>3603</v>
      </c>
      <c r="B727" s="10">
        <f t="shared" si="11"/>
        <v>44860.477407407408</v>
      </c>
      <c r="C727" t="s">
        <v>15</v>
      </c>
      <c r="D727" s="12">
        <v>52000</v>
      </c>
      <c r="E727" s="12">
        <v>0</v>
      </c>
      <c r="F727" t="s">
        <v>3604</v>
      </c>
      <c r="G727" s="11" t="s">
        <v>16</v>
      </c>
      <c r="H727" t="s">
        <v>3605</v>
      </c>
      <c r="I727" s="9" t="s">
        <v>3606</v>
      </c>
      <c r="M727" s="1">
        <v>44860.685740740744</v>
      </c>
    </row>
    <row r="728" spans="1:13" x14ac:dyDescent="0.25">
      <c r="A728" s="11" t="s">
        <v>3607</v>
      </c>
      <c r="B728" s="10">
        <f t="shared" si="11"/>
        <v>44860.476956018516</v>
      </c>
      <c r="C728" t="s">
        <v>15</v>
      </c>
      <c r="D728" s="12">
        <v>48400</v>
      </c>
      <c r="E728" s="12">
        <v>2900</v>
      </c>
      <c r="F728" t="s">
        <v>3608</v>
      </c>
      <c r="G728" s="11" t="s">
        <v>16</v>
      </c>
      <c r="H728" t="s">
        <v>3609</v>
      </c>
      <c r="I728" s="9" t="s">
        <v>3610</v>
      </c>
      <c r="M728" s="1">
        <v>44860.685289351852</v>
      </c>
    </row>
    <row r="729" spans="1:13" x14ac:dyDescent="0.25">
      <c r="A729" s="11" t="s">
        <v>3611</v>
      </c>
      <c r="B729" s="10">
        <f t="shared" si="11"/>
        <v>44860.473749999997</v>
      </c>
      <c r="C729" t="s">
        <v>15</v>
      </c>
      <c r="D729" s="12">
        <v>8700</v>
      </c>
      <c r="E729" s="12">
        <v>2200</v>
      </c>
      <c r="F729" t="s">
        <v>3612</v>
      </c>
      <c r="G729" s="11" t="s">
        <v>16</v>
      </c>
      <c r="H729" t="s">
        <v>3613</v>
      </c>
      <c r="I729" s="9" t="s">
        <v>3614</v>
      </c>
      <c r="M729" s="1">
        <v>44860.682083333333</v>
      </c>
    </row>
    <row r="730" spans="1:13" x14ac:dyDescent="0.25">
      <c r="A730" s="11" t="s">
        <v>3615</v>
      </c>
      <c r="B730" s="10">
        <f t="shared" si="11"/>
        <v>44860.473414351851</v>
      </c>
      <c r="C730" t="s">
        <v>15</v>
      </c>
      <c r="D730" s="12">
        <v>83000</v>
      </c>
      <c r="E730" s="12">
        <v>0</v>
      </c>
      <c r="F730" t="s">
        <v>3616</v>
      </c>
      <c r="G730" s="11" t="s">
        <v>16</v>
      </c>
      <c r="H730" t="s">
        <v>2523</v>
      </c>
      <c r="I730" s="9" t="s">
        <v>3617</v>
      </c>
      <c r="M730" s="1">
        <v>44860.681747685187</v>
      </c>
    </row>
    <row r="731" spans="1:13" x14ac:dyDescent="0.25">
      <c r="A731" s="11" t="s">
        <v>3618</v>
      </c>
      <c r="B731" s="10">
        <f t="shared" si="11"/>
        <v>44860.472511574073</v>
      </c>
      <c r="C731" t="s">
        <v>15</v>
      </c>
      <c r="D731" s="12">
        <v>28900</v>
      </c>
      <c r="E731" s="12">
        <v>2900</v>
      </c>
      <c r="F731" t="s">
        <v>3619</v>
      </c>
      <c r="G731" s="11" t="s">
        <v>12</v>
      </c>
      <c r="H731" t="s">
        <v>3620</v>
      </c>
      <c r="I731" s="9" t="s">
        <v>3621</v>
      </c>
      <c r="M731" s="1">
        <v>44860.680844907409</v>
      </c>
    </row>
    <row r="732" spans="1:13" x14ac:dyDescent="0.25">
      <c r="A732" s="11" t="s">
        <v>3622</v>
      </c>
      <c r="B732" s="10">
        <f t="shared" si="11"/>
        <v>44860.47142361111</v>
      </c>
      <c r="C732" t="s">
        <v>15</v>
      </c>
      <c r="D732" s="12">
        <v>42500</v>
      </c>
      <c r="E732" s="12">
        <v>3500</v>
      </c>
      <c r="F732" t="s">
        <v>3623</v>
      </c>
      <c r="G732" s="11" t="s">
        <v>16</v>
      </c>
      <c r="H732" t="s">
        <v>3474</v>
      </c>
      <c r="I732" s="9" t="s">
        <v>3624</v>
      </c>
      <c r="M732" s="1">
        <v>44860.679756944446</v>
      </c>
    </row>
    <row r="733" spans="1:13" x14ac:dyDescent="0.25">
      <c r="A733" s="11" t="s">
        <v>3625</v>
      </c>
      <c r="B733" s="10">
        <f t="shared" si="11"/>
        <v>44860.471203703702</v>
      </c>
      <c r="C733" t="s">
        <v>15</v>
      </c>
      <c r="D733" s="12">
        <v>468000</v>
      </c>
      <c r="E733" s="12">
        <v>0</v>
      </c>
      <c r="F733" t="s">
        <v>779</v>
      </c>
      <c r="G733" s="11" t="s">
        <v>16</v>
      </c>
      <c r="H733" t="s">
        <v>3626</v>
      </c>
      <c r="I733" s="9" t="s">
        <v>3627</v>
      </c>
      <c r="M733" s="1">
        <v>44860.679537037038</v>
      </c>
    </row>
    <row r="734" spans="1:13" x14ac:dyDescent="0.25">
      <c r="A734" s="11" t="s">
        <v>3628</v>
      </c>
      <c r="B734" s="10">
        <f t="shared" si="11"/>
        <v>44860.470243055555</v>
      </c>
      <c r="C734" t="s">
        <v>15</v>
      </c>
      <c r="D734" s="12">
        <v>457430</v>
      </c>
      <c r="E734" s="12">
        <v>0</v>
      </c>
      <c r="F734" t="s">
        <v>21</v>
      </c>
      <c r="G734" s="11" t="s">
        <v>12</v>
      </c>
      <c r="H734" t="s">
        <v>22</v>
      </c>
      <c r="I734" s="9" t="s">
        <v>3629</v>
      </c>
      <c r="M734" s="1">
        <v>44860.678576388891</v>
      </c>
    </row>
    <row r="735" spans="1:13" x14ac:dyDescent="0.25">
      <c r="A735" s="11" t="s">
        <v>3630</v>
      </c>
      <c r="B735" s="10">
        <f t="shared" si="11"/>
        <v>44860.469004629624</v>
      </c>
      <c r="C735" t="s">
        <v>15</v>
      </c>
      <c r="D735" s="12">
        <v>21700</v>
      </c>
      <c r="E735" s="12">
        <v>2200</v>
      </c>
      <c r="F735" t="s">
        <v>3631</v>
      </c>
      <c r="G735" s="11" t="s">
        <v>16</v>
      </c>
      <c r="H735" t="s">
        <v>3632</v>
      </c>
      <c r="I735" s="9" t="s">
        <v>3633</v>
      </c>
      <c r="M735" s="1">
        <v>44860.677337962959</v>
      </c>
    </row>
    <row r="736" spans="1:13" x14ac:dyDescent="0.25">
      <c r="A736" s="11" t="s">
        <v>3634</v>
      </c>
      <c r="B736" s="10">
        <f t="shared" si="11"/>
        <v>44860.468634259254</v>
      </c>
      <c r="C736" t="s">
        <v>15</v>
      </c>
      <c r="D736" s="12">
        <v>351000</v>
      </c>
      <c r="E736" s="12">
        <v>0</v>
      </c>
      <c r="F736" t="s">
        <v>779</v>
      </c>
      <c r="G736" s="11" t="s">
        <v>16</v>
      </c>
      <c r="H736" t="s">
        <v>3626</v>
      </c>
      <c r="I736" s="9" t="s">
        <v>3635</v>
      </c>
      <c r="M736" s="1">
        <v>44860.67696759259</v>
      </c>
    </row>
    <row r="737" spans="1:13" x14ac:dyDescent="0.25">
      <c r="A737" s="11" t="s">
        <v>3636</v>
      </c>
      <c r="B737" s="10">
        <f t="shared" si="11"/>
        <v>44860.468298611107</v>
      </c>
      <c r="C737" t="s">
        <v>15</v>
      </c>
      <c r="D737" s="12">
        <v>22200</v>
      </c>
      <c r="E737" s="12">
        <v>2700</v>
      </c>
      <c r="F737" t="s">
        <v>3637</v>
      </c>
      <c r="G737" s="11" t="s">
        <v>12</v>
      </c>
      <c r="H737" t="s">
        <v>2926</v>
      </c>
      <c r="I737" s="9" t="s">
        <v>3638</v>
      </c>
      <c r="M737" s="1">
        <v>44860.676631944443</v>
      </c>
    </row>
    <row r="738" spans="1:13" x14ac:dyDescent="0.25">
      <c r="A738" s="11" t="s">
        <v>3639</v>
      </c>
      <c r="B738" s="10">
        <f t="shared" si="11"/>
        <v>44860.467511574068</v>
      </c>
      <c r="C738" t="s">
        <v>15</v>
      </c>
      <c r="D738" s="12">
        <v>195000</v>
      </c>
      <c r="E738" s="12">
        <v>0</v>
      </c>
      <c r="F738" t="s">
        <v>3640</v>
      </c>
      <c r="G738" s="11" t="s">
        <v>16</v>
      </c>
      <c r="H738" t="s">
        <v>3641</v>
      </c>
      <c r="I738" s="9" t="s">
        <v>3642</v>
      </c>
      <c r="M738" s="1">
        <v>44860.675844907404</v>
      </c>
    </row>
    <row r="739" spans="1:13" x14ac:dyDescent="0.25">
      <c r="A739" s="11" t="s">
        <v>3643</v>
      </c>
      <c r="B739" s="10">
        <f t="shared" si="11"/>
        <v>44860.467476851853</v>
      </c>
      <c r="C739" t="s">
        <v>15</v>
      </c>
      <c r="D739" s="12">
        <v>21700</v>
      </c>
      <c r="E739" s="12">
        <v>2200</v>
      </c>
      <c r="F739" t="s">
        <v>3644</v>
      </c>
      <c r="G739" s="11" t="s">
        <v>16</v>
      </c>
      <c r="H739" t="s">
        <v>3645</v>
      </c>
      <c r="I739" s="9" t="s">
        <v>3646</v>
      </c>
      <c r="M739" s="1">
        <v>44860.675810185188</v>
      </c>
    </row>
    <row r="740" spans="1:13" x14ac:dyDescent="0.25">
      <c r="A740" s="11" t="s">
        <v>3647</v>
      </c>
      <c r="B740" s="10">
        <f t="shared" si="11"/>
        <v>44860.467118055552</v>
      </c>
      <c r="C740" t="s">
        <v>15</v>
      </c>
      <c r="D740" s="12">
        <v>78700</v>
      </c>
      <c r="E740" s="12">
        <v>0</v>
      </c>
      <c r="F740" t="s">
        <v>3648</v>
      </c>
      <c r="G740" s="11" t="s">
        <v>16</v>
      </c>
      <c r="H740" t="s">
        <v>3649</v>
      </c>
      <c r="I740" s="9" t="s">
        <v>3650</v>
      </c>
      <c r="M740" s="1">
        <v>44860.675451388888</v>
      </c>
    </row>
    <row r="741" spans="1:13" x14ac:dyDescent="0.25">
      <c r="A741" s="11" t="s">
        <v>3651</v>
      </c>
      <c r="B741" s="10">
        <f t="shared" si="11"/>
        <v>44860.465127314812</v>
      </c>
      <c r="C741" t="s">
        <v>15</v>
      </c>
      <c r="D741" s="12">
        <v>325000</v>
      </c>
      <c r="E741" s="12">
        <v>0</v>
      </c>
      <c r="F741" t="s">
        <v>779</v>
      </c>
      <c r="G741" s="11" t="s">
        <v>16</v>
      </c>
      <c r="H741" t="s">
        <v>3626</v>
      </c>
      <c r="I741" s="9" t="s">
        <v>3652</v>
      </c>
      <c r="M741" s="1">
        <v>44860.673460648148</v>
      </c>
    </row>
    <row r="742" spans="1:13" x14ac:dyDescent="0.25">
      <c r="A742" s="11" t="s">
        <v>3653</v>
      </c>
      <c r="B742" s="10">
        <f t="shared" si="11"/>
        <v>44860.464097222219</v>
      </c>
      <c r="C742" t="s">
        <v>15</v>
      </c>
      <c r="D742" s="12">
        <v>35400</v>
      </c>
      <c r="E742" s="12">
        <v>2900</v>
      </c>
      <c r="F742" t="s">
        <v>3654</v>
      </c>
      <c r="G742" s="11" t="s">
        <v>12</v>
      </c>
      <c r="H742" t="s">
        <v>3655</v>
      </c>
      <c r="I742" s="9" t="s">
        <v>3656</v>
      </c>
      <c r="M742" s="1">
        <v>44860.672430555554</v>
      </c>
    </row>
    <row r="743" spans="1:13" x14ac:dyDescent="0.25">
      <c r="A743" s="11" t="s">
        <v>3657</v>
      </c>
      <c r="B743" s="10">
        <f t="shared" si="11"/>
        <v>44860.463113425925</v>
      </c>
      <c r="C743" t="s">
        <v>15</v>
      </c>
      <c r="D743" s="12">
        <v>15200</v>
      </c>
      <c r="E743" s="12">
        <v>2200</v>
      </c>
      <c r="F743" t="s">
        <v>3658</v>
      </c>
      <c r="G743" s="11" t="s">
        <v>12</v>
      </c>
      <c r="H743" t="s">
        <v>3659</v>
      </c>
      <c r="I743" s="9" t="s">
        <v>3660</v>
      </c>
      <c r="M743" s="1">
        <v>44860.671446759261</v>
      </c>
    </row>
    <row r="744" spans="1:13" x14ac:dyDescent="0.25">
      <c r="A744" s="11" t="s">
        <v>3661</v>
      </c>
      <c r="B744" s="10">
        <f t="shared" si="11"/>
        <v>44860.462916666664</v>
      </c>
      <c r="C744" t="s">
        <v>15</v>
      </c>
      <c r="D744" s="12">
        <v>6500</v>
      </c>
      <c r="E744" s="12">
        <v>0</v>
      </c>
      <c r="F744" t="s">
        <v>3662</v>
      </c>
      <c r="G744" s="11" t="s">
        <v>12</v>
      </c>
      <c r="H744" t="s">
        <v>3663</v>
      </c>
      <c r="I744" s="9" t="s">
        <v>3664</v>
      </c>
      <c r="M744" s="1">
        <v>44860.671249999999</v>
      </c>
    </row>
    <row r="745" spans="1:13" x14ac:dyDescent="0.25">
      <c r="A745" s="11" t="s">
        <v>3665</v>
      </c>
      <c r="B745" s="10">
        <f t="shared" si="11"/>
        <v>44860.462488425925</v>
      </c>
      <c r="C745" t="s">
        <v>15</v>
      </c>
      <c r="D745" s="12">
        <v>201500</v>
      </c>
      <c r="E745" s="12">
        <v>0</v>
      </c>
      <c r="F745" t="s">
        <v>3666</v>
      </c>
      <c r="G745" s="11" t="s">
        <v>16</v>
      </c>
      <c r="H745" t="s">
        <v>3667</v>
      </c>
      <c r="I745" s="9" t="s">
        <v>3668</v>
      </c>
      <c r="M745" s="1">
        <v>44860.67082175926</v>
      </c>
    </row>
    <row r="746" spans="1:13" x14ac:dyDescent="0.25">
      <c r="A746" s="11" t="s">
        <v>3669</v>
      </c>
      <c r="B746" s="10">
        <f t="shared" si="11"/>
        <v>44860.462152777778</v>
      </c>
      <c r="C746" t="s">
        <v>15</v>
      </c>
      <c r="D746" s="12">
        <v>21700</v>
      </c>
      <c r="E746" s="12">
        <v>2200</v>
      </c>
      <c r="F746" t="s">
        <v>3670</v>
      </c>
      <c r="G746" s="11" t="s">
        <v>16</v>
      </c>
      <c r="H746" t="s">
        <v>3671</v>
      </c>
      <c r="I746" s="9" t="s">
        <v>3672</v>
      </c>
      <c r="M746" s="1">
        <v>44860.670486111114</v>
      </c>
    </row>
    <row r="747" spans="1:13" x14ac:dyDescent="0.25">
      <c r="A747" s="11" t="s">
        <v>3673</v>
      </c>
      <c r="B747" s="10">
        <f t="shared" si="11"/>
        <v>44860.46193287037</v>
      </c>
      <c r="C747" t="s">
        <v>15</v>
      </c>
      <c r="D747" s="12">
        <v>58500</v>
      </c>
      <c r="E747" s="12">
        <v>0</v>
      </c>
      <c r="F747" t="s">
        <v>3674</v>
      </c>
      <c r="G747" s="11" t="s">
        <v>12</v>
      </c>
      <c r="H747" t="s">
        <v>3675</v>
      </c>
      <c r="I747" s="9" t="s">
        <v>3676</v>
      </c>
      <c r="M747" s="1">
        <v>44860.670266203706</v>
      </c>
    </row>
    <row r="748" spans="1:13" x14ac:dyDescent="0.25">
      <c r="A748" s="11" t="s">
        <v>3677</v>
      </c>
      <c r="B748" s="10">
        <f t="shared" si="11"/>
        <v>44860.461666666662</v>
      </c>
      <c r="C748" t="s">
        <v>15</v>
      </c>
      <c r="D748" s="12">
        <v>26000</v>
      </c>
      <c r="E748" s="12">
        <v>0</v>
      </c>
      <c r="F748" t="s">
        <v>3678</v>
      </c>
      <c r="G748" s="11" t="s">
        <v>16</v>
      </c>
      <c r="H748" t="s">
        <v>3679</v>
      </c>
      <c r="I748" s="9" t="s">
        <v>3680</v>
      </c>
      <c r="M748" s="1">
        <v>44860.67</v>
      </c>
    </row>
    <row r="749" spans="1:13" x14ac:dyDescent="0.25">
      <c r="A749" s="11" t="s">
        <v>3681</v>
      </c>
      <c r="B749" s="10">
        <f t="shared" si="11"/>
        <v>44860.461018518516</v>
      </c>
      <c r="C749" t="s">
        <v>15</v>
      </c>
      <c r="D749" s="12">
        <v>15200</v>
      </c>
      <c r="E749" s="12">
        <v>2200</v>
      </c>
      <c r="F749" t="s">
        <v>3682</v>
      </c>
      <c r="G749" s="11" t="s">
        <v>12</v>
      </c>
      <c r="H749" t="s">
        <v>3683</v>
      </c>
      <c r="I749" s="9" t="s">
        <v>3684</v>
      </c>
      <c r="M749" s="1">
        <v>44860.669351851851</v>
      </c>
    </row>
    <row r="750" spans="1:13" x14ac:dyDescent="0.25">
      <c r="A750" s="11" t="s">
        <v>3685</v>
      </c>
      <c r="B750" s="10">
        <f t="shared" si="11"/>
        <v>44860.459745370368</v>
      </c>
      <c r="C750" t="s">
        <v>15</v>
      </c>
      <c r="D750" s="12">
        <v>36000</v>
      </c>
      <c r="E750" s="12">
        <v>3500</v>
      </c>
      <c r="F750" t="s">
        <v>2490</v>
      </c>
      <c r="G750" s="11" t="s">
        <v>16</v>
      </c>
      <c r="H750" t="s">
        <v>2491</v>
      </c>
      <c r="I750" s="9" t="s">
        <v>3686</v>
      </c>
      <c r="M750" s="1">
        <v>44860.668078703704</v>
      </c>
    </row>
    <row r="751" spans="1:13" x14ac:dyDescent="0.25">
      <c r="A751" s="11" t="s">
        <v>3687</v>
      </c>
      <c r="B751" s="10">
        <f t="shared" si="11"/>
        <v>44860.459479166668</v>
      </c>
      <c r="C751" t="s">
        <v>15</v>
      </c>
      <c r="D751" s="12">
        <v>104000</v>
      </c>
      <c r="E751" s="12">
        <v>0</v>
      </c>
      <c r="F751" t="s">
        <v>3688</v>
      </c>
      <c r="G751" s="11" t="s">
        <v>12</v>
      </c>
      <c r="H751" t="s">
        <v>3689</v>
      </c>
      <c r="I751" s="9" t="s">
        <v>3690</v>
      </c>
      <c r="M751" s="1">
        <v>44860.667812500003</v>
      </c>
    </row>
    <row r="752" spans="1:13" x14ac:dyDescent="0.25">
      <c r="A752" s="11" t="s">
        <v>3691</v>
      </c>
      <c r="B752" s="10">
        <f t="shared" si="11"/>
        <v>44860.45853009259</v>
      </c>
      <c r="C752" t="s">
        <v>15</v>
      </c>
      <c r="D752" s="12">
        <v>474500</v>
      </c>
      <c r="E752" s="12">
        <v>0</v>
      </c>
      <c r="F752" t="s">
        <v>779</v>
      </c>
      <c r="G752" s="11" t="s">
        <v>16</v>
      </c>
      <c r="H752" t="s">
        <v>3626</v>
      </c>
      <c r="I752" s="9" t="s">
        <v>3692</v>
      </c>
      <c r="M752" s="1">
        <v>44860.666863425926</v>
      </c>
    </row>
    <row r="753" spans="1:13" x14ac:dyDescent="0.25">
      <c r="A753" s="11" t="s">
        <v>3693</v>
      </c>
      <c r="B753" s="10">
        <f t="shared" si="11"/>
        <v>44860.45853009259</v>
      </c>
      <c r="C753" t="s">
        <v>15</v>
      </c>
      <c r="D753" s="12">
        <v>41900</v>
      </c>
      <c r="E753" s="12">
        <v>2900</v>
      </c>
      <c r="F753" t="s">
        <v>3694</v>
      </c>
      <c r="G753" s="11" t="s">
        <v>16</v>
      </c>
      <c r="H753" t="s">
        <v>3695</v>
      </c>
      <c r="I753" s="9" t="s">
        <v>3696</v>
      </c>
      <c r="M753" s="1">
        <v>44860.666863425926</v>
      </c>
    </row>
    <row r="754" spans="1:13" x14ac:dyDescent="0.25">
      <c r="A754" s="11" t="s">
        <v>3697</v>
      </c>
      <c r="B754" s="10">
        <f t="shared" si="11"/>
        <v>44860.457650462959</v>
      </c>
      <c r="C754" t="s">
        <v>15</v>
      </c>
      <c r="D754" s="12">
        <v>28900</v>
      </c>
      <c r="E754" s="12">
        <v>2900</v>
      </c>
      <c r="F754" t="s">
        <v>3698</v>
      </c>
      <c r="G754" s="11" t="s">
        <v>12</v>
      </c>
      <c r="H754" t="s">
        <v>3699</v>
      </c>
      <c r="I754" s="9" t="s">
        <v>3700</v>
      </c>
      <c r="M754" s="1">
        <v>44860.665983796294</v>
      </c>
    </row>
    <row r="755" spans="1:13" x14ac:dyDescent="0.25">
      <c r="A755" s="11" t="s">
        <v>3701</v>
      </c>
      <c r="B755" s="10">
        <f t="shared" si="11"/>
        <v>44860.457523148143</v>
      </c>
      <c r="C755" t="s">
        <v>15</v>
      </c>
      <c r="D755" s="12">
        <v>26000</v>
      </c>
      <c r="E755" s="12">
        <v>0</v>
      </c>
      <c r="F755" t="s">
        <v>3702</v>
      </c>
      <c r="G755" s="11" t="s">
        <v>12</v>
      </c>
      <c r="H755" t="s">
        <v>3703</v>
      </c>
      <c r="I755" s="9" t="s">
        <v>3704</v>
      </c>
      <c r="M755" s="1">
        <v>44860.665856481479</v>
      </c>
    </row>
    <row r="756" spans="1:13" x14ac:dyDescent="0.25">
      <c r="A756" s="11" t="s">
        <v>3705</v>
      </c>
      <c r="B756" s="10">
        <f t="shared" si="11"/>
        <v>44860.456724537034</v>
      </c>
      <c r="C756" t="s">
        <v>15</v>
      </c>
      <c r="D756" s="12">
        <v>84500</v>
      </c>
      <c r="E756" s="12">
        <v>0</v>
      </c>
      <c r="F756" t="s">
        <v>3706</v>
      </c>
      <c r="G756" s="11" t="s">
        <v>12</v>
      </c>
      <c r="H756" t="s">
        <v>3707</v>
      </c>
      <c r="I756" s="9" t="s">
        <v>3708</v>
      </c>
      <c r="M756" s="1">
        <v>44860.66505787037</v>
      </c>
    </row>
    <row r="757" spans="1:13" x14ac:dyDescent="0.25">
      <c r="A757" s="11" t="s">
        <v>3709</v>
      </c>
      <c r="B757" s="10">
        <f t="shared" si="11"/>
        <v>44860.455995370365</v>
      </c>
      <c r="C757" t="s">
        <v>15</v>
      </c>
      <c r="D757" s="12">
        <v>15200</v>
      </c>
      <c r="E757" s="12">
        <v>2200</v>
      </c>
      <c r="F757" t="s">
        <v>3710</v>
      </c>
      <c r="G757" s="11" t="s">
        <v>12</v>
      </c>
      <c r="H757" t="s">
        <v>3711</v>
      </c>
      <c r="I757" s="9" t="s">
        <v>3712</v>
      </c>
      <c r="M757" s="1">
        <v>44860.6643287037</v>
      </c>
    </row>
    <row r="758" spans="1:13" x14ac:dyDescent="0.25">
      <c r="A758" s="11" t="s">
        <v>3713</v>
      </c>
      <c r="B758" s="10">
        <f t="shared" si="11"/>
        <v>44860.455902777772</v>
      </c>
      <c r="C758" t="s">
        <v>15</v>
      </c>
      <c r="D758" s="12">
        <v>28900</v>
      </c>
      <c r="E758" s="12">
        <v>2900</v>
      </c>
      <c r="F758" t="s">
        <v>3714</v>
      </c>
      <c r="G758" s="11" t="s">
        <v>12</v>
      </c>
      <c r="H758" t="s">
        <v>989</v>
      </c>
      <c r="I758" s="9" t="s">
        <v>3715</v>
      </c>
      <c r="M758" s="1">
        <v>44860.664236111108</v>
      </c>
    </row>
    <row r="759" spans="1:13" x14ac:dyDescent="0.25">
      <c r="A759" s="11" t="s">
        <v>3716</v>
      </c>
      <c r="B759" s="10">
        <f t="shared" si="11"/>
        <v>44860.453217592592</v>
      </c>
      <c r="C759" t="s">
        <v>15</v>
      </c>
      <c r="D759" s="12">
        <v>461500</v>
      </c>
      <c r="E759" s="12">
        <v>0</v>
      </c>
      <c r="F759" t="s">
        <v>779</v>
      </c>
      <c r="G759" s="11" t="s">
        <v>16</v>
      </c>
      <c r="H759" t="s">
        <v>3626</v>
      </c>
      <c r="I759" s="9" t="s">
        <v>3717</v>
      </c>
      <c r="M759" s="1">
        <v>44860.661550925928</v>
      </c>
    </row>
    <row r="760" spans="1:13" x14ac:dyDescent="0.25">
      <c r="A760" s="11" t="s">
        <v>3718</v>
      </c>
      <c r="B760" s="10">
        <f t="shared" si="11"/>
        <v>44860.453206018516</v>
      </c>
      <c r="C760" t="s">
        <v>15</v>
      </c>
      <c r="D760" s="12">
        <v>15200</v>
      </c>
      <c r="E760" s="12">
        <v>2200</v>
      </c>
      <c r="F760" t="s">
        <v>3719</v>
      </c>
      <c r="G760" s="11" t="s">
        <v>12</v>
      </c>
      <c r="H760" t="s">
        <v>3720</v>
      </c>
      <c r="I760" s="9" t="s">
        <v>3721</v>
      </c>
      <c r="M760" s="1">
        <v>44860.661539351851</v>
      </c>
    </row>
    <row r="761" spans="1:13" x14ac:dyDescent="0.25">
      <c r="A761" s="11" t="s">
        <v>3722</v>
      </c>
      <c r="B761" s="10">
        <f t="shared" si="11"/>
        <v>44860.451921296291</v>
      </c>
      <c r="C761" t="s">
        <v>15</v>
      </c>
      <c r="D761" s="12">
        <v>26000</v>
      </c>
      <c r="E761" s="12">
        <v>0</v>
      </c>
      <c r="F761" t="s">
        <v>3723</v>
      </c>
      <c r="G761" s="11" t="s">
        <v>12</v>
      </c>
      <c r="H761" t="s">
        <v>3724</v>
      </c>
      <c r="I761" s="9" t="s">
        <v>3725</v>
      </c>
      <c r="M761" s="1">
        <v>44860.660254629627</v>
      </c>
    </row>
    <row r="762" spans="1:13" x14ac:dyDescent="0.25">
      <c r="A762" s="11" t="s">
        <v>3726</v>
      </c>
      <c r="B762" s="10">
        <f t="shared" si="11"/>
        <v>44860.44899305555</v>
      </c>
      <c r="C762" t="s">
        <v>15</v>
      </c>
      <c r="D762" s="12">
        <v>15200</v>
      </c>
      <c r="E762" s="12">
        <v>2200</v>
      </c>
      <c r="F762" t="s">
        <v>3727</v>
      </c>
      <c r="G762" s="11" t="s">
        <v>16</v>
      </c>
      <c r="H762" t="s">
        <v>3728</v>
      </c>
      <c r="I762" s="9" t="s">
        <v>3729</v>
      </c>
      <c r="M762" s="1">
        <v>44860.657326388886</v>
      </c>
    </row>
    <row r="763" spans="1:13" x14ac:dyDescent="0.25">
      <c r="A763" s="11" t="s">
        <v>3730</v>
      </c>
      <c r="B763" s="10">
        <f t="shared" si="11"/>
        <v>44860.448969907404</v>
      </c>
      <c r="C763" t="s">
        <v>15</v>
      </c>
      <c r="D763" s="12">
        <v>15200</v>
      </c>
      <c r="E763" s="12">
        <v>2200</v>
      </c>
      <c r="F763" t="s">
        <v>3731</v>
      </c>
      <c r="G763" s="11" t="s">
        <v>12</v>
      </c>
      <c r="H763" t="s">
        <v>3732</v>
      </c>
      <c r="I763" s="9" t="s">
        <v>3733</v>
      </c>
      <c r="M763" s="1">
        <v>44860.65730324074</v>
      </c>
    </row>
    <row r="764" spans="1:13" x14ac:dyDescent="0.25">
      <c r="A764" s="11" t="s">
        <v>3734</v>
      </c>
      <c r="B764" s="10">
        <f t="shared" si="11"/>
        <v>44860.446620370371</v>
      </c>
      <c r="C764" t="s">
        <v>15</v>
      </c>
      <c r="D764" s="12">
        <v>396500</v>
      </c>
      <c r="E764" s="12">
        <v>0</v>
      </c>
      <c r="F764" t="s">
        <v>3735</v>
      </c>
      <c r="G764" s="11" t="s">
        <v>12</v>
      </c>
      <c r="H764" t="s">
        <v>3736</v>
      </c>
      <c r="I764" s="9" t="s">
        <v>3737</v>
      </c>
      <c r="M764" s="1">
        <v>44860.654953703706</v>
      </c>
    </row>
    <row r="765" spans="1:13" x14ac:dyDescent="0.25">
      <c r="A765" s="11" t="s">
        <v>3738</v>
      </c>
      <c r="B765" s="10">
        <f t="shared" si="11"/>
        <v>44860.446354166663</v>
      </c>
      <c r="C765" t="s">
        <v>15</v>
      </c>
      <c r="D765" s="12">
        <v>13000</v>
      </c>
      <c r="E765" s="12">
        <v>0</v>
      </c>
      <c r="F765" t="s">
        <v>3739</v>
      </c>
      <c r="G765" s="11" t="s">
        <v>12</v>
      </c>
      <c r="H765" t="s">
        <v>3740</v>
      </c>
      <c r="I765" s="9" t="s">
        <v>3741</v>
      </c>
      <c r="M765" s="1">
        <v>44860.654687499999</v>
      </c>
    </row>
    <row r="766" spans="1:13" x14ac:dyDescent="0.25">
      <c r="A766" s="11" t="s">
        <v>3742</v>
      </c>
      <c r="B766" s="10">
        <f t="shared" si="11"/>
        <v>44860.444976851846</v>
      </c>
      <c r="C766" t="s">
        <v>15</v>
      </c>
      <c r="D766" s="12">
        <v>28900</v>
      </c>
      <c r="E766" s="12">
        <v>2900</v>
      </c>
      <c r="F766" t="s">
        <v>3743</v>
      </c>
      <c r="G766" s="11" t="s">
        <v>12</v>
      </c>
      <c r="H766" t="s">
        <v>3744</v>
      </c>
      <c r="I766" s="9" t="s">
        <v>3745</v>
      </c>
      <c r="M766" s="1">
        <v>44860.653310185182</v>
      </c>
    </row>
    <row r="767" spans="1:13" x14ac:dyDescent="0.25">
      <c r="A767" s="11" t="s">
        <v>3746</v>
      </c>
      <c r="B767" s="10">
        <f t="shared" si="11"/>
        <v>44860.444386574069</v>
      </c>
      <c r="C767" t="s">
        <v>15</v>
      </c>
      <c r="D767" s="12">
        <v>84500</v>
      </c>
      <c r="E767" s="12">
        <v>0</v>
      </c>
      <c r="F767" t="s">
        <v>3747</v>
      </c>
      <c r="G767" s="11" t="s">
        <v>16</v>
      </c>
      <c r="H767" t="s">
        <v>3748</v>
      </c>
      <c r="I767" s="9" t="s">
        <v>3749</v>
      </c>
      <c r="M767" s="1">
        <v>44860.652719907404</v>
      </c>
    </row>
    <row r="768" spans="1:13" x14ac:dyDescent="0.25">
      <c r="A768" s="11" t="s">
        <v>3750</v>
      </c>
      <c r="B768" s="10">
        <f t="shared" si="11"/>
        <v>44860.441712962958</v>
      </c>
      <c r="C768" t="s">
        <v>15</v>
      </c>
      <c r="D768" s="12">
        <v>28900</v>
      </c>
      <c r="E768" s="12">
        <v>2900</v>
      </c>
      <c r="F768" t="s">
        <v>3751</v>
      </c>
      <c r="G768" s="11" t="s">
        <v>16</v>
      </c>
      <c r="H768" t="s">
        <v>3752</v>
      </c>
      <c r="I768" s="9" t="s">
        <v>3753</v>
      </c>
      <c r="M768" s="1">
        <v>44860.650046296294</v>
      </c>
    </row>
    <row r="769" spans="1:13" x14ac:dyDescent="0.25">
      <c r="A769" s="11" t="s">
        <v>3754</v>
      </c>
      <c r="B769" s="10">
        <f t="shared" si="11"/>
        <v>44860.440729166665</v>
      </c>
      <c r="C769" t="s">
        <v>15</v>
      </c>
      <c r="D769" s="12">
        <v>29500</v>
      </c>
      <c r="E769" s="12">
        <v>3500</v>
      </c>
      <c r="F769" t="s">
        <v>3755</v>
      </c>
      <c r="G769" s="11" t="s">
        <v>16</v>
      </c>
      <c r="H769" t="s">
        <v>1794</v>
      </c>
      <c r="I769" s="9" t="s">
        <v>3756</v>
      </c>
      <c r="M769" s="1">
        <v>44860.649062500001</v>
      </c>
    </row>
    <row r="770" spans="1:13" x14ac:dyDescent="0.25">
      <c r="A770" s="11" t="s">
        <v>3757</v>
      </c>
      <c r="B770" s="10">
        <f t="shared" si="11"/>
        <v>44860.440081018518</v>
      </c>
      <c r="C770" t="s">
        <v>15</v>
      </c>
      <c r="D770" s="12">
        <v>121400</v>
      </c>
      <c r="E770" s="12">
        <v>0</v>
      </c>
      <c r="F770" t="s">
        <v>3758</v>
      </c>
      <c r="G770" s="11" t="s">
        <v>16</v>
      </c>
      <c r="H770" t="s">
        <v>3759</v>
      </c>
      <c r="I770" s="9" t="s">
        <v>3760</v>
      </c>
      <c r="M770" s="1">
        <v>44860.648414351854</v>
      </c>
    </row>
    <row r="771" spans="1:13" x14ac:dyDescent="0.25">
      <c r="A771" s="11" t="s">
        <v>3761</v>
      </c>
      <c r="B771" s="10">
        <f t="shared" si="11"/>
        <v>44860.439259259256</v>
      </c>
      <c r="C771" t="s">
        <v>15</v>
      </c>
      <c r="D771" s="12">
        <v>52000</v>
      </c>
      <c r="E771" s="12">
        <v>0</v>
      </c>
      <c r="F771" t="s">
        <v>3762</v>
      </c>
      <c r="G771" s="11" t="s">
        <v>12</v>
      </c>
      <c r="H771" t="s">
        <v>3763</v>
      </c>
      <c r="I771" s="9" t="s">
        <v>3764</v>
      </c>
      <c r="M771" s="1">
        <v>44860.647592592592</v>
      </c>
    </row>
    <row r="772" spans="1:13" x14ac:dyDescent="0.25">
      <c r="A772" s="11" t="s">
        <v>3765</v>
      </c>
      <c r="B772" s="10">
        <f t="shared" si="11"/>
        <v>44860.438078703701</v>
      </c>
      <c r="C772" t="s">
        <v>15</v>
      </c>
      <c r="D772" s="12">
        <v>52000</v>
      </c>
      <c r="E772" s="12">
        <v>0</v>
      </c>
      <c r="F772" t="s">
        <v>3766</v>
      </c>
      <c r="G772" s="11" t="s">
        <v>16</v>
      </c>
      <c r="H772" t="s">
        <v>3767</v>
      </c>
      <c r="I772" s="9" t="s">
        <v>3768</v>
      </c>
      <c r="M772" s="1">
        <v>44860.646412037036</v>
      </c>
    </row>
    <row r="773" spans="1:13" x14ac:dyDescent="0.25">
      <c r="A773" s="11" t="s">
        <v>3769</v>
      </c>
      <c r="B773" s="10">
        <f t="shared" ref="B773:B836" si="12">M773-(5 * 3600) / 86400</f>
        <v>44860.438043981478</v>
      </c>
      <c r="C773" t="s">
        <v>15</v>
      </c>
      <c r="D773" s="12">
        <v>15200</v>
      </c>
      <c r="E773" s="12">
        <v>2200</v>
      </c>
      <c r="F773" t="s">
        <v>3770</v>
      </c>
      <c r="G773" s="11" t="s">
        <v>12</v>
      </c>
      <c r="H773" t="s">
        <v>3771</v>
      </c>
      <c r="I773" s="9" t="s">
        <v>3772</v>
      </c>
      <c r="M773" s="1">
        <v>44860.646377314813</v>
      </c>
    </row>
    <row r="774" spans="1:13" x14ac:dyDescent="0.25">
      <c r="A774" s="11" t="s">
        <v>3773</v>
      </c>
      <c r="B774" s="10">
        <f t="shared" si="12"/>
        <v>44860.436932870369</v>
      </c>
      <c r="C774" t="s">
        <v>15</v>
      </c>
      <c r="D774" s="12">
        <v>21700</v>
      </c>
      <c r="E774" s="12">
        <v>2200</v>
      </c>
      <c r="F774" t="s">
        <v>3774</v>
      </c>
      <c r="G774" s="11" t="s">
        <v>16</v>
      </c>
      <c r="H774" t="s">
        <v>3775</v>
      </c>
      <c r="I774" s="9" t="s">
        <v>3776</v>
      </c>
      <c r="M774" s="1">
        <v>44860.645266203705</v>
      </c>
    </row>
    <row r="775" spans="1:13" x14ac:dyDescent="0.25">
      <c r="A775" s="11" t="s">
        <v>3777</v>
      </c>
      <c r="B775" s="10">
        <f t="shared" si="12"/>
        <v>44860.430196759255</v>
      </c>
      <c r="C775" t="s">
        <v>15</v>
      </c>
      <c r="D775" s="12">
        <v>481000</v>
      </c>
      <c r="E775" s="12">
        <v>0</v>
      </c>
      <c r="F775" t="s">
        <v>3735</v>
      </c>
      <c r="G775" s="11" t="s">
        <v>12</v>
      </c>
      <c r="H775" t="s">
        <v>3736</v>
      </c>
      <c r="I775" s="9" t="s">
        <v>3778</v>
      </c>
      <c r="M775" s="1">
        <v>44860.63853009259</v>
      </c>
    </row>
    <row r="776" spans="1:13" x14ac:dyDescent="0.25">
      <c r="A776" s="11" t="s">
        <v>3779</v>
      </c>
      <c r="B776" s="10">
        <f t="shared" si="12"/>
        <v>44860.430081018516</v>
      </c>
      <c r="C776" t="s">
        <v>15</v>
      </c>
      <c r="D776" s="12">
        <v>104000</v>
      </c>
      <c r="E776" s="12">
        <v>0</v>
      </c>
      <c r="F776" t="s">
        <v>3780</v>
      </c>
      <c r="G776" s="11" t="s">
        <v>16</v>
      </c>
      <c r="H776" t="s">
        <v>3781</v>
      </c>
      <c r="I776" s="9" t="s">
        <v>3782</v>
      </c>
      <c r="M776" s="1">
        <v>44860.638414351852</v>
      </c>
    </row>
    <row r="777" spans="1:13" x14ac:dyDescent="0.25">
      <c r="A777" s="11" t="s">
        <v>3783</v>
      </c>
      <c r="B777" s="10">
        <f t="shared" si="12"/>
        <v>44860.429930555554</v>
      </c>
      <c r="C777" t="s">
        <v>15</v>
      </c>
      <c r="D777" s="12">
        <v>49000</v>
      </c>
      <c r="E777" s="12">
        <v>3500</v>
      </c>
      <c r="F777" t="s">
        <v>3784</v>
      </c>
      <c r="G777" s="11" t="s">
        <v>16</v>
      </c>
      <c r="H777" t="s">
        <v>3785</v>
      </c>
      <c r="I777" s="9" t="s">
        <v>3786</v>
      </c>
      <c r="M777" s="1">
        <v>44860.63826388889</v>
      </c>
    </row>
    <row r="778" spans="1:13" x14ac:dyDescent="0.25">
      <c r="A778" s="11" t="s">
        <v>3787</v>
      </c>
      <c r="B778" s="10">
        <f t="shared" si="12"/>
        <v>44860.429780092592</v>
      </c>
      <c r="C778" t="s">
        <v>15</v>
      </c>
      <c r="D778" s="12">
        <v>28200</v>
      </c>
      <c r="E778" s="12">
        <v>2200</v>
      </c>
      <c r="F778" t="s">
        <v>3788</v>
      </c>
      <c r="G778" s="11" t="s">
        <v>12</v>
      </c>
      <c r="H778" t="s">
        <v>3789</v>
      </c>
      <c r="I778" s="9" t="s">
        <v>3790</v>
      </c>
      <c r="M778" s="1">
        <v>44860.638113425928</v>
      </c>
    </row>
    <row r="779" spans="1:13" x14ac:dyDescent="0.25">
      <c r="A779" s="11" t="s">
        <v>3791</v>
      </c>
      <c r="B779" s="10">
        <f t="shared" si="12"/>
        <v>44860.429537037038</v>
      </c>
      <c r="C779" t="s">
        <v>15</v>
      </c>
      <c r="D779" s="12">
        <v>36000</v>
      </c>
      <c r="E779" s="12">
        <v>3500</v>
      </c>
      <c r="F779" t="s">
        <v>3792</v>
      </c>
      <c r="G779" s="11" t="s">
        <v>12</v>
      </c>
      <c r="H779" t="s">
        <v>3793</v>
      </c>
      <c r="I779" s="9" t="s">
        <v>3794</v>
      </c>
      <c r="M779" s="1">
        <v>44860.637870370374</v>
      </c>
    </row>
    <row r="780" spans="1:13" x14ac:dyDescent="0.25">
      <c r="A780" s="11" t="s">
        <v>3795</v>
      </c>
      <c r="B780" s="10">
        <f t="shared" si="12"/>
        <v>44860.429432870369</v>
      </c>
      <c r="C780" t="s">
        <v>15</v>
      </c>
      <c r="D780" s="12">
        <v>13000</v>
      </c>
      <c r="E780" s="12">
        <v>0</v>
      </c>
      <c r="F780" t="s">
        <v>3796</v>
      </c>
      <c r="G780" s="11" t="s">
        <v>16</v>
      </c>
      <c r="H780" t="s">
        <v>3797</v>
      </c>
      <c r="I780" s="9" t="s">
        <v>3798</v>
      </c>
      <c r="M780" s="1">
        <v>44860.637766203705</v>
      </c>
    </row>
    <row r="781" spans="1:13" x14ac:dyDescent="0.25">
      <c r="A781" s="11" t="s">
        <v>3799</v>
      </c>
      <c r="B781" s="10">
        <f t="shared" si="12"/>
        <v>44860.429375</v>
      </c>
      <c r="C781" t="s">
        <v>15</v>
      </c>
      <c r="D781" s="12">
        <v>130000</v>
      </c>
      <c r="E781" s="12">
        <v>0</v>
      </c>
      <c r="F781" t="s">
        <v>3800</v>
      </c>
      <c r="G781" s="11" t="s">
        <v>16</v>
      </c>
      <c r="H781" t="s">
        <v>3801</v>
      </c>
      <c r="I781" s="9" t="s">
        <v>3802</v>
      </c>
      <c r="M781" s="1">
        <v>44860.637708333335</v>
      </c>
    </row>
    <row r="782" spans="1:13" x14ac:dyDescent="0.25">
      <c r="A782" s="11" t="s">
        <v>3803</v>
      </c>
      <c r="B782" s="10">
        <f t="shared" si="12"/>
        <v>44860.428437499999</v>
      </c>
      <c r="C782" t="s">
        <v>15</v>
      </c>
      <c r="D782" s="12">
        <v>29500</v>
      </c>
      <c r="E782" s="12">
        <v>3500</v>
      </c>
      <c r="F782" t="s">
        <v>3804</v>
      </c>
      <c r="G782" s="11" t="s">
        <v>12</v>
      </c>
      <c r="H782" t="s">
        <v>3805</v>
      </c>
      <c r="I782" s="9" t="s">
        <v>3806</v>
      </c>
      <c r="M782" s="1">
        <v>44860.636770833335</v>
      </c>
    </row>
    <row r="783" spans="1:13" x14ac:dyDescent="0.25">
      <c r="A783" s="11" t="s">
        <v>3807</v>
      </c>
      <c r="B783" s="10">
        <f t="shared" si="12"/>
        <v>44860.427847222221</v>
      </c>
      <c r="C783" t="s">
        <v>15</v>
      </c>
      <c r="D783" s="12">
        <v>65000</v>
      </c>
      <c r="E783" s="12">
        <v>0</v>
      </c>
      <c r="F783" t="s">
        <v>3808</v>
      </c>
      <c r="G783" s="11" t="s">
        <v>12</v>
      </c>
      <c r="H783" t="s">
        <v>3809</v>
      </c>
      <c r="I783" s="9" t="s">
        <v>3810</v>
      </c>
      <c r="M783" s="1">
        <v>44860.636180555557</v>
      </c>
    </row>
    <row r="784" spans="1:13" x14ac:dyDescent="0.25">
      <c r="A784" s="11" t="s">
        <v>3811</v>
      </c>
      <c r="B784" s="10">
        <f t="shared" si="12"/>
        <v>44860.426516203705</v>
      </c>
      <c r="C784" t="s">
        <v>15</v>
      </c>
      <c r="D784" s="12">
        <v>15200</v>
      </c>
      <c r="E784" s="12">
        <v>2200</v>
      </c>
      <c r="F784" t="s">
        <v>3812</v>
      </c>
      <c r="G784" s="11" t="s">
        <v>12</v>
      </c>
      <c r="H784" t="s">
        <v>3496</v>
      </c>
      <c r="I784" s="9" t="s">
        <v>3813</v>
      </c>
      <c r="M784" s="1">
        <v>44860.63484953704</v>
      </c>
    </row>
    <row r="785" spans="1:13" x14ac:dyDescent="0.25">
      <c r="A785" s="11" t="s">
        <v>3814</v>
      </c>
      <c r="B785" s="10">
        <f t="shared" si="12"/>
        <v>44860.426446759258</v>
      </c>
      <c r="C785" t="s">
        <v>15</v>
      </c>
      <c r="D785" s="12">
        <v>41900</v>
      </c>
      <c r="E785" s="12">
        <v>2900</v>
      </c>
      <c r="F785" t="s">
        <v>3815</v>
      </c>
      <c r="G785" s="11" t="s">
        <v>13</v>
      </c>
      <c r="H785" t="s">
        <v>3816</v>
      </c>
      <c r="I785" s="9" t="s">
        <v>3817</v>
      </c>
      <c r="M785" s="1">
        <v>44860.634780092594</v>
      </c>
    </row>
    <row r="786" spans="1:13" x14ac:dyDescent="0.25">
      <c r="A786" s="11" t="s">
        <v>3818</v>
      </c>
      <c r="B786" s="10">
        <f t="shared" si="12"/>
        <v>44860.423252314809</v>
      </c>
      <c r="C786" t="s">
        <v>15</v>
      </c>
      <c r="D786" s="12">
        <v>13000</v>
      </c>
      <c r="E786" s="12">
        <v>0</v>
      </c>
      <c r="F786" t="s">
        <v>3819</v>
      </c>
      <c r="G786" s="11" t="s">
        <v>12</v>
      </c>
      <c r="H786" t="s">
        <v>3820</v>
      </c>
      <c r="I786" s="9" t="s">
        <v>3821</v>
      </c>
      <c r="M786" s="1">
        <v>44860.631585648145</v>
      </c>
    </row>
    <row r="787" spans="1:13" x14ac:dyDescent="0.25">
      <c r="A787" s="11" t="s">
        <v>3822</v>
      </c>
      <c r="B787" s="10">
        <f t="shared" si="12"/>
        <v>44860.423125000001</v>
      </c>
      <c r="C787" t="s">
        <v>15</v>
      </c>
      <c r="D787" s="12">
        <v>21700</v>
      </c>
      <c r="E787" s="12">
        <v>2200</v>
      </c>
      <c r="F787" t="s">
        <v>3823</v>
      </c>
      <c r="G787" s="11" t="s">
        <v>12</v>
      </c>
      <c r="H787" t="s">
        <v>3824</v>
      </c>
      <c r="I787" s="9" t="s">
        <v>3825</v>
      </c>
      <c r="M787" s="1">
        <v>44860.631458333337</v>
      </c>
    </row>
    <row r="788" spans="1:13" x14ac:dyDescent="0.25">
      <c r="A788" s="11" t="s">
        <v>3826</v>
      </c>
      <c r="B788" s="10">
        <f t="shared" si="12"/>
        <v>44860.421076388884</v>
      </c>
      <c r="C788" t="s">
        <v>15</v>
      </c>
      <c r="D788" s="12">
        <v>41900</v>
      </c>
      <c r="E788" s="12">
        <v>2900</v>
      </c>
      <c r="F788" t="s">
        <v>3827</v>
      </c>
      <c r="G788" s="11" t="s">
        <v>16</v>
      </c>
      <c r="H788" t="s">
        <v>3828</v>
      </c>
      <c r="I788" s="9" t="s">
        <v>3829</v>
      </c>
      <c r="M788" s="1">
        <v>44860.62940972222</v>
      </c>
    </row>
    <row r="789" spans="1:13" x14ac:dyDescent="0.25">
      <c r="A789" s="11" t="s">
        <v>3830</v>
      </c>
      <c r="B789" s="10">
        <f t="shared" si="12"/>
        <v>44860.417569444442</v>
      </c>
      <c r="C789" t="s">
        <v>15</v>
      </c>
      <c r="D789" s="12">
        <v>312000</v>
      </c>
      <c r="E789" s="12">
        <v>0</v>
      </c>
      <c r="F789" t="s">
        <v>3831</v>
      </c>
      <c r="G789" s="11" t="s">
        <v>16</v>
      </c>
      <c r="H789" t="s">
        <v>3832</v>
      </c>
      <c r="I789" s="9" t="s">
        <v>3833</v>
      </c>
      <c r="M789" s="1">
        <v>44860.625902777778</v>
      </c>
    </row>
    <row r="790" spans="1:13" x14ac:dyDescent="0.25">
      <c r="A790" s="11" t="s">
        <v>3834</v>
      </c>
      <c r="B790" s="10">
        <f t="shared" si="12"/>
        <v>44860.416817129626</v>
      </c>
      <c r="C790" t="s">
        <v>15</v>
      </c>
      <c r="D790" s="12">
        <v>15200</v>
      </c>
      <c r="E790" s="12">
        <v>2200</v>
      </c>
      <c r="F790" t="s">
        <v>3835</v>
      </c>
      <c r="G790" s="11" t="s">
        <v>12</v>
      </c>
      <c r="H790" t="s">
        <v>3836</v>
      </c>
      <c r="I790" s="9" t="s">
        <v>3837</v>
      </c>
      <c r="M790" s="1">
        <v>44860.625150462962</v>
      </c>
    </row>
    <row r="791" spans="1:13" x14ac:dyDescent="0.25">
      <c r="A791" s="11" t="s">
        <v>3838</v>
      </c>
      <c r="B791" s="10">
        <f t="shared" si="12"/>
        <v>44860.416516203702</v>
      </c>
      <c r="C791" t="s">
        <v>15</v>
      </c>
      <c r="D791" s="12">
        <v>15200</v>
      </c>
      <c r="E791" s="12">
        <v>2200</v>
      </c>
      <c r="F791" t="s">
        <v>3839</v>
      </c>
      <c r="G791" s="11" t="s">
        <v>12</v>
      </c>
      <c r="H791" t="s">
        <v>3840</v>
      </c>
      <c r="I791" s="9" t="s">
        <v>3841</v>
      </c>
      <c r="M791" s="1">
        <v>44860.624849537038</v>
      </c>
    </row>
    <row r="792" spans="1:13" x14ac:dyDescent="0.25">
      <c r="A792" s="11" t="s">
        <v>3842</v>
      </c>
      <c r="B792" s="10">
        <f t="shared" si="12"/>
        <v>44860.415393518517</v>
      </c>
      <c r="C792" t="s">
        <v>15</v>
      </c>
      <c r="D792" s="12">
        <v>21700</v>
      </c>
      <c r="E792" s="12">
        <v>2200</v>
      </c>
      <c r="F792" t="s">
        <v>3843</v>
      </c>
      <c r="G792" s="11" t="s">
        <v>13</v>
      </c>
      <c r="H792" t="s">
        <v>3844</v>
      </c>
      <c r="I792" s="9" t="s">
        <v>3845</v>
      </c>
      <c r="M792" s="1">
        <v>44860.623726851853</v>
      </c>
    </row>
    <row r="793" spans="1:13" x14ac:dyDescent="0.25">
      <c r="A793" s="11" t="s">
        <v>3846</v>
      </c>
      <c r="B793" s="10">
        <f t="shared" si="12"/>
        <v>44860.415289351848</v>
      </c>
      <c r="C793" t="s">
        <v>15</v>
      </c>
      <c r="D793" s="12">
        <v>84500</v>
      </c>
      <c r="E793" s="12">
        <v>0</v>
      </c>
      <c r="F793" t="s">
        <v>3847</v>
      </c>
      <c r="G793" s="11" t="s">
        <v>16</v>
      </c>
      <c r="H793" t="s">
        <v>3848</v>
      </c>
      <c r="I793" s="9" t="s">
        <v>3849</v>
      </c>
      <c r="M793" s="1">
        <v>44860.623622685183</v>
      </c>
    </row>
    <row r="794" spans="1:13" x14ac:dyDescent="0.25">
      <c r="A794" s="11" t="s">
        <v>3850</v>
      </c>
      <c r="B794" s="10">
        <f t="shared" si="12"/>
        <v>44860.415243055555</v>
      </c>
      <c r="C794" t="s">
        <v>15</v>
      </c>
      <c r="D794" s="12">
        <v>29500</v>
      </c>
      <c r="E794" s="12">
        <v>3500</v>
      </c>
      <c r="F794" t="s">
        <v>3851</v>
      </c>
      <c r="G794" s="11" t="s">
        <v>16</v>
      </c>
      <c r="H794" t="s">
        <v>3852</v>
      </c>
      <c r="I794" s="9" t="s">
        <v>3853</v>
      </c>
      <c r="M794" s="1">
        <v>44860.623576388891</v>
      </c>
    </row>
    <row r="795" spans="1:13" x14ac:dyDescent="0.25">
      <c r="A795" s="11" t="s">
        <v>3854</v>
      </c>
      <c r="B795" s="10">
        <f t="shared" si="12"/>
        <v>44860.414837962962</v>
      </c>
      <c r="C795" t="s">
        <v>15</v>
      </c>
      <c r="D795" s="12">
        <v>110500</v>
      </c>
      <c r="E795" s="12">
        <v>0</v>
      </c>
      <c r="F795" t="s">
        <v>787</v>
      </c>
      <c r="G795" s="11" t="s">
        <v>12</v>
      </c>
      <c r="H795" t="s">
        <v>788</v>
      </c>
      <c r="I795" s="9" t="s">
        <v>3855</v>
      </c>
      <c r="M795" s="1">
        <v>44860.623171296298</v>
      </c>
    </row>
    <row r="796" spans="1:13" x14ac:dyDescent="0.25">
      <c r="A796" s="11" t="s">
        <v>3856</v>
      </c>
      <c r="B796" s="10">
        <f t="shared" si="12"/>
        <v>44860.414131944439</v>
      </c>
      <c r="C796" t="s">
        <v>15</v>
      </c>
      <c r="D796" s="12">
        <v>32500</v>
      </c>
      <c r="E796" s="12">
        <v>0</v>
      </c>
      <c r="F796" t="s">
        <v>3857</v>
      </c>
      <c r="G796" s="11" t="s">
        <v>12</v>
      </c>
      <c r="H796" t="s">
        <v>3858</v>
      </c>
      <c r="I796" s="9" t="s">
        <v>3859</v>
      </c>
      <c r="M796" s="1">
        <v>44860.622465277775</v>
      </c>
    </row>
    <row r="797" spans="1:13" x14ac:dyDescent="0.25">
      <c r="A797" s="11" t="s">
        <v>3860</v>
      </c>
      <c r="B797" s="10">
        <f t="shared" si="12"/>
        <v>44860.4140162037</v>
      </c>
      <c r="C797" t="s">
        <v>15</v>
      </c>
      <c r="D797" s="12">
        <v>36000</v>
      </c>
      <c r="E797" s="12">
        <v>3500</v>
      </c>
      <c r="F797" t="s">
        <v>3861</v>
      </c>
      <c r="G797" s="11" t="s">
        <v>16</v>
      </c>
      <c r="H797" t="s">
        <v>3862</v>
      </c>
      <c r="I797" s="9" t="s">
        <v>3863</v>
      </c>
      <c r="M797" s="1">
        <v>44860.622349537036</v>
      </c>
    </row>
    <row r="798" spans="1:13" x14ac:dyDescent="0.25">
      <c r="A798" s="11" t="s">
        <v>3864</v>
      </c>
      <c r="B798" s="10">
        <f t="shared" si="12"/>
        <v>44860.410740740735</v>
      </c>
      <c r="C798" t="s">
        <v>15</v>
      </c>
      <c r="D798" s="12">
        <v>84500</v>
      </c>
      <c r="E798" s="12">
        <v>0</v>
      </c>
      <c r="F798" t="s">
        <v>3865</v>
      </c>
      <c r="G798" s="11" t="s">
        <v>12</v>
      </c>
      <c r="H798" t="s">
        <v>3866</v>
      </c>
      <c r="I798" s="9" t="s">
        <v>3867</v>
      </c>
      <c r="M798" s="1">
        <v>44860.619074074071</v>
      </c>
    </row>
    <row r="799" spans="1:13" x14ac:dyDescent="0.25">
      <c r="A799" s="11" t="s">
        <v>3868</v>
      </c>
      <c r="B799" s="10">
        <f t="shared" si="12"/>
        <v>44860.407060185185</v>
      </c>
      <c r="C799" t="s">
        <v>15</v>
      </c>
      <c r="D799" s="12">
        <v>15700</v>
      </c>
      <c r="E799" s="12">
        <v>2700</v>
      </c>
      <c r="F799" t="s">
        <v>3869</v>
      </c>
      <c r="G799" s="11" t="s">
        <v>16</v>
      </c>
      <c r="H799" t="s">
        <v>3870</v>
      </c>
      <c r="I799" s="9" t="s">
        <v>3871</v>
      </c>
      <c r="M799" s="1">
        <v>44860.615393518521</v>
      </c>
    </row>
    <row r="800" spans="1:13" x14ac:dyDescent="0.25">
      <c r="A800" s="11" t="s">
        <v>3872</v>
      </c>
      <c r="B800" s="10">
        <f t="shared" si="12"/>
        <v>44860.4065625</v>
      </c>
      <c r="C800" t="s">
        <v>15</v>
      </c>
      <c r="D800" s="12">
        <v>15700</v>
      </c>
      <c r="E800" s="12">
        <v>2700</v>
      </c>
      <c r="F800" t="s">
        <v>3873</v>
      </c>
      <c r="G800" s="11" t="s">
        <v>16</v>
      </c>
      <c r="H800" t="s">
        <v>3874</v>
      </c>
      <c r="I800" s="9" t="s">
        <v>3875</v>
      </c>
      <c r="M800" s="1">
        <v>44860.614895833336</v>
      </c>
    </row>
    <row r="801" spans="1:13" x14ac:dyDescent="0.25">
      <c r="A801" s="11" t="s">
        <v>3876</v>
      </c>
      <c r="B801" s="10">
        <f t="shared" si="12"/>
        <v>44860.40626157407</v>
      </c>
      <c r="C801" t="s">
        <v>15</v>
      </c>
      <c r="D801" s="12">
        <v>71500</v>
      </c>
      <c r="E801" s="12">
        <v>0</v>
      </c>
      <c r="F801" t="s">
        <v>3877</v>
      </c>
      <c r="G801" s="11" t="s">
        <v>12</v>
      </c>
      <c r="H801" t="s">
        <v>3878</v>
      </c>
      <c r="I801" s="9" t="s">
        <v>3879</v>
      </c>
      <c r="M801" s="1">
        <v>44860.614594907405</v>
      </c>
    </row>
    <row r="802" spans="1:13" x14ac:dyDescent="0.25">
      <c r="A802" s="11" t="s">
        <v>3880</v>
      </c>
      <c r="B802" s="10">
        <f t="shared" si="12"/>
        <v>44860.404282407406</v>
      </c>
      <c r="C802" t="s">
        <v>15</v>
      </c>
      <c r="D802" s="12">
        <v>9200</v>
      </c>
      <c r="E802" s="12">
        <v>2700</v>
      </c>
      <c r="F802" t="s">
        <v>3881</v>
      </c>
      <c r="G802" s="11" t="s">
        <v>16</v>
      </c>
      <c r="H802" t="s">
        <v>3882</v>
      </c>
      <c r="I802" s="9" t="s">
        <v>3883</v>
      </c>
      <c r="M802" s="1">
        <v>44860.612615740742</v>
      </c>
    </row>
    <row r="803" spans="1:13" x14ac:dyDescent="0.25">
      <c r="A803" s="11" t="s">
        <v>3884</v>
      </c>
      <c r="B803" s="10">
        <f t="shared" si="12"/>
        <v>44860.402881944443</v>
      </c>
      <c r="C803" t="s">
        <v>15</v>
      </c>
      <c r="D803" s="12">
        <v>15200</v>
      </c>
      <c r="E803" s="12">
        <v>2200</v>
      </c>
      <c r="F803" t="s">
        <v>3885</v>
      </c>
      <c r="G803" s="11" t="s">
        <v>12</v>
      </c>
      <c r="H803" t="s">
        <v>3886</v>
      </c>
      <c r="I803" s="9" t="s">
        <v>3887</v>
      </c>
      <c r="M803" s="1">
        <v>44860.611215277779</v>
      </c>
    </row>
    <row r="804" spans="1:13" x14ac:dyDescent="0.25">
      <c r="A804" s="11" t="s">
        <v>3888</v>
      </c>
      <c r="B804" s="10">
        <f t="shared" si="12"/>
        <v>44860.40280092592</v>
      </c>
      <c r="C804" t="s">
        <v>15</v>
      </c>
      <c r="D804" s="12">
        <v>21700</v>
      </c>
      <c r="E804" s="12">
        <v>2200</v>
      </c>
      <c r="F804" t="s">
        <v>3889</v>
      </c>
      <c r="G804" s="11" t="s">
        <v>16</v>
      </c>
      <c r="H804" t="s">
        <v>3890</v>
      </c>
      <c r="I804" s="9" t="s">
        <v>3891</v>
      </c>
      <c r="M804" s="1">
        <v>44860.611134259256</v>
      </c>
    </row>
    <row r="805" spans="1:13" x14ac:dyDescent="0.25">
      <c r="A805" s="11" t="s">
        <v>3892</v>
      </c>
      <c r="B805" s="10">
        <f t="shared" si="12"/>
        <v>44860.402129629627</v>
      </c>
      <c r="C805" t="s">
        <v>15</v>
      </c>
      <c r="D805" s="12">
        <v>21700</v>
      </c>
      <c r="E805" s="12">
        <v>2200</v>
      </c>
      <c r="F805" t="s">
        <v>3893</v>
      </c>
      <c r="G805" s="11" t="s">
        <v>16</v>
      </c>
      <c r="H805" t="s">
        <v>3894</v>
      </c>
      <c r="I805" s="9" t="s">
        <v>3895</v>
      </c>
      <c r="M805" s="1">
        <v>44860.610462962963</v>
      </c>
    </row>
    <row r="806" spans="1:13" x14ac:dyDescent="0.25">
      <c r="A806" s="11" t="s">
        <v>3896</v>
      </c>
      <c r="B806" s="10">
        <f t="shared" si="12"/>
        <v>44860.401319444441</v>
      </c>
      <c r="C806" t="s">
        <v>15</v>
      </c>
      <c r="D806" s="12">
        <v>58500</v>
      </c>
      <c r="E806" s="12">
        <v>0</v>
      </c>
      <c r="F806" t="s">
        <v>3897</v>
      </c>
      <c r="G806" s="11" t="s">
        <v>12</v>
      </c>
      <c r="H806" t="s">
        <v>3898</v>
      </c>
      <c r="I806" s="9" t="s">
        <v>3899</v>
      </c>
      <c r="M806" s="1">
        <v>44860.609652777777</v>
      </c>
    </row>
    <row r="807" spans="1:13" x14ac:dyDescent="0.25">
      <c r="A807" s="11" t="s">
        <v>3900</v>
      </c>
      <c r="B807" s="10">
        <f t="shared" si="12"/>
        <v>44860.397951388884</v>
      </c>
      <c r="C807" t="s">
        <v>15</v>
      </c>
      <c r="D807" s="12">
        <v>110500</v>
      </c>
      <c r="E807" s="12">
        <v>0</v>
      </c>
      <c r="F807" t="s">
        <v>774</v>
      </c>
      <c r="G807" s="11" t="s">
        <v>12</v>
      </c>
      <c r="H807" t="s">
        <v>775</v>
      </c>
      <c r="I807" s="9" t="s">
        <v>3901</v>
      </c>
      <c r="M807" s="1">
        <v>44860.60628472222</v>
      </c>
    </row>
    <row r="808" spans="1:13" x14ac:dyDescent="0.25">
      <c r="A808" s="11" t="s">
        <v>3902</v>
      </c>
      <c r="B808" s="10">
        <f t="shared" si="12"/>
        <v>44860.397314814814</v>
      </c>
      <c r="C808" t="s">
        <v>15</v>
      </c>
      <c r="D808" s="12">
        <v>28900</v>
      </c>
      <c r="E808" s="12">
        <v>2900</v>
      </c>
      <c r="F808" t="s">
        <v>3903</v>
      </c>
      <c r="G808" s="11" t="s">
        <v>12</v>
      </c>
      <c r="H808" t="s">
        <v>3904</v>
      </c>
      <c r="I808" s="9" t="s">
        <v>3905</v>
      </c>
      <c r="M808" s="1">
        <v>44860.60564814815</v>
      </c>
    </row>
    <row r="809" spans="1:13" x14ac:dyDescent="0.25">
      <c r="A809" s="11" t="s">
        <v>3906</v>
      </c>
      <c r="B809" s="10">
        <f t="shared" si="12"/>
        <v>44860.397303240738</v>
      </c>
      <c r="C809" t="s">
        <v>15</v>
      </c>
      <c r="D809" s="12">
        <v>21700</v>
      </c>
      <c r="E809" s="12">
        <v>2200</v>
      </c>
      <c r="F809" t="s">
        <v>3907</v>
      </c>
      <c r="G809" s="11" t="s">
        <v>12</v>
      </c>
      <c r="H809" t="s">
        <v>3908</v>
      </c>
      <c r="I809" s="9" t="s">
        <v>3909</v>
      </c>
      <c r="M809" s="1">
        <v>44860.605636574073</v>
      </c>
    </row>
    <row r="810" spans="1:13" x14ac:dyDescent="0.25">
      <c r="A810" s="11" t="s">
        <v>3910</v>
      </c>
      <c r="B810" s="10">
        <f t="shared" si="12"/>
        <v>44860.395578703705</v>
      </c>
      <c r="C810" t="s">
        <v>15</v>
      </c>
      <c r="D810" s="12">
        <v>22200</v>
      </c>
      <c r="E810" s="12">
        <v>2700</v>
      </c>
      <c r="F810" t="s">
        <v>3911</v>
      </c>
      <c r="G810" s="11" t="s">
        <v>16</v>
      </c>
      <c r="H810" t="s">
        <v>3912</v>
      </c>
      <c r="I810" s="9" t="s">
        <v>3913</v>
      </c>
      <c r="M810" s="1">
        <v>44860.603912037041</v>
      </c>
    </row>
    <row r="811" spans="1:13" x14ac:dyDescent="0.25">
      <c r="A811" s="11" t="s">
        <v>3914</v>
      </c>
      <c r="B811" s="10">
        <f t="shared" si="12"/>
        <v>44860.395381944443</v>
      </c>
      <c r="C811" t="s">
        <v>15</v>
      </c>
      <c r="D811" s="12">
        <v>21700</v>
      </c>
      <c r="E811" s="12">
        <v>2200</v>
      </c>
      <c r="F811" t="s">
        <v>3915</v>
      </c>
      <c r="G811" s="11" t="s">
        <v>12</v>
      </c>
      <c r="H811" t="s">
        <v>3916</v>
      </c>
      <c r="I811" s="9" t="s">
        <v>3917</v>
      </c>
      <c r="M811" s="1">
        <v>44860.603715277779</v>
      </c>
    </row>
    <row r="812" spans="1:13" x14ac:dyDescent="0.25">
      <c r="A812" s="11" t="s">
        <v>3918</v>
      </c>
      <c r="B812" s="10">
        <f t="shared" si="12"/>
        <v>44860.393425925926</v>
      </c>
      <c r="C812" t="s">
        <v>15</v>
      </c>
      <c r="D812" s="12">
        <v>15200</v>
      </c>
      <c r="E812" s="12">
        <v>2200</v>
      </c>
      <c r="F812" t="s">
        <v>3919</v>
      </c>
      <c r="G812" s="11" t="s">
        <v>12</v>
      </c>
      <c r="H812" t="s">
        <v>3920</v>
      </c>
      <c r="I812" s="9" t="s">
        <v>3921</v>
      </c>
      <c r="M812" s="1">
        <v>44860.601759259262</v>
      </c>
    </row>
    <row r="813" spans="1:13" x14ac:dyDescent="0.25">
      <c r="A813" s="11" t="s">
        <v>3922</v>
      </c>
      <c r="B813" s="10">
        <f t="shared" si="12"/>
        <v>44860.391250000001</v>
      </c>
      <c r="C813" t="s">
        <v>15</v>
      </c>
      <c r="D813" s="12">
        <v>26000</v>
      </c>
      <c r="E813" s="12">
        <v>0</v>
      </c>
      <c r="F813" t="s">
        <v>3923</v>
      </c>
      <c r="G813" s="11" t="s">
        <v>12</v>
      </c>
      <c r="H813" t="s">
        <v>3924</v>
      </c>
      <c r="I813" s="9" t="s">
        <v>3925</v>
      </c>
      <c r="M813" s="1">
        <v>44860.599583333336</v>
      </c>
    </row>
    <row r="814" spans="1:13" x14ac:dyDescent="0.25">
      <c r="A814" s="11" t="s">
        <v>3926</v>
      </c>
      <c r="B814" s="10">
        <f t="shared" si="12"/>
        <v>44860.389768518515</v>
      </c>
      <c r="C814" t="s">
        <v>15</v>
      </c>
      <c r="D814" s="12">
        <v>84500</v>
      </c>
      <c r="E814" s="12">
        <v>0</v>
      </c>
      <c r="F814" t="s">
        <v>3927</v>
      </c>
      <c r="G814" s="11" t="s">
        <v>16</v>
      </c>
      <c r="H814" t="s">
        <v>3928</v>
      </c>
      <c r="I814" s="9" t="s">
        <v>3929</v>
      </c>
      <c r="M814" s="1">
        <v>44860.598101851851</v>
      </c>
    </row>
    <row r="815" spans="1:13" x14ac:dyDescent="0.25">
      <c r="A815" s="11" t="s">
        <v>3930</v>
      </c>
      <c r="B815" s="10">
        <f t="shared" si="12"/>
        <v>44860.387800925921</v>
      </c>
      <c r="C815" t="s">
        <v>15</v>
      </c>
      <c r="D815" s="12">
        <v>19500</v>
      </c>
      <c r="E815" s="12">
        <v>0</v>
      </c>
      <c r="F815" t="s">
        <v>3931</v>
      </c>
      <c r="G815" s="11" t="s">
        <v>13</v>
      </c>
      <c r="H815" t="s">
        <v>3932</v>
      </c>
      <c r="I815" s="9" t="s">
        <v>3933</v>
      </c>
      <c r="M815" s="1">
        <v>44860.596134259256</v>
      </c>
    </row>
    <row r="816" spans="1:13" x14ac:dyDescent="0.25">
      <c r="A816" s="11" t="s">
        <v>3934</v>
      </c>
      <c r="B816" s="10">
        <f t="shared" si="12"/>
        <v>44860.387569444443</v>
      </c>
      <c r="C816" t="s">
        <v>15</v>
      </c>
      <c r="D816" s="12">
        <v>26000</v>
      </c>
      <c r="E816" s="12">
        <v>0</v>
      </c>
      <c r="F816" t="s">
        <v>3935</v>
      </c>
      <c r="G816" s="11" t="s">
        <v>12</v>
      </c>
      <c r="H816" t="s">
        <v>3936</v>
      </c>
      <c r="I816" s="9" t="s">
        <v>3937</v>
      </c>
      <c r="M816" s="1">
        <v>44860.595902777779</v>
      </c>
    </row>
    <row r="817" spans="1:13" x14ac:dyDescent="0.25">
      <c r="A817" s="11" t="s">
        <v>3938</v>
      </c>
      <c r="B817" s="10">
        <f t="shared" si="12"/>
        <v>44860.387557870366</v>
      </c>
      <c r="C817" t="s">
        <v>15</v>
      </c>
      <c r="D817" s="12">
        <v>22200</v>
      </c>
      <c r="E817" s="12">
        <v>2700</v>
      </c>
      <c r="F817" t="s">
        <v>3939</v>
      </c>
      <c r="G817" s="11" t="s">
        <v>12</v>
      </c>
      <c r="H817" t="s">
        <v>3940</v>
      </c>
      <c r="I817" s="9" t="s">
        <v>3941</v>
      </c>
      <c r="M817" s="1">
        <v>44860.595891203702</v>
      </c>
    </row>
    <row r="818" spans="1:13" x14ac:dyDescent="0.25">
      <c r="A818" s="11" t="s">
        <v>3942</v>
      </c>
      <c r="B818" s="10">
        <f t="shared" si="12"/>
        <v>44860.384074074071</v>
      </c>
      <c r="C818" t="s">
        <v>15</v>
      </c>
      <c r="D818" s="12">
        <v>15700</v>
      </c>
      <c r="E818" s="12">
        <v>2700</v>
      </c>
      <c r="F818" t="s">
        <v>3943</v>
      </c>
      <c r="G818" s="11" t="s">
        <v>16</v>
      </c>
      <c r="H818" t="s">
        <v>3944</v>
      </c>
      <c r="I818" s="9" t="s">
        <v>3945</v>
      </c>
      <c r="M818" s="1">
        <v>44860.592407407406</v>
      </c>
    </row>
    <row r="819" spans="1:13" x14ac:dyDescent="0.25">
      <c r="A819" s="11" t="s">
        <v>3946</v>
      </c>
      <c r="B819" s="10">
        <f t="shared" si="12"/>
        <v>44860.382708333331</v>
      </c>
      <c r="C819" t="s">
        <v>15</v>
      </c>
      <c r="D819" s="12">
        <v>8700</v>
      </c>
      <c r="E819" s="12">
        <v>2200</v>
      </c>
      <c r="F819" t="s">
        <v>3947</v>
      </c>
      <c r="G819" s="11" t="s">
        <v>12</v>
      </c>
      <c r="H819" t="s">
        <v>3948</v>
      </c>
      <c r="I819" s="9" t="s">
        <v>3949</v>
      </c>
      <c r="M819" s="1">
        <v>44860.591041666667</v>
      </c>
    </row>
    <row r="820" spans="1:13" x14ac:dyDescent="0.25">
      <c r="A820" s="11" t="s">
        <v>3950</v>
      </c>
      <c r="B820" s="10">
        <f t="shared" si="12"/>
        <v>44860.382199074069</v>
      </c>
      <c r="C820" t="s">
        <v>15</v>
      </c>
      <c r="D820" s="12">
        <v>15200</v>
      </c>
      <c r="E820" s="12">
        <v>2200</v>
      </c>
      <c r="F820" t="s">
        <v>3951</v>
      </c>
      <c r="G820" s="11" t="s">
        <v>12</v>
      </c>
      <c r="H820" t="s">
        <v>3952</v>
      </c>
      <c r="I820" s="9" t="s">
        <v>3953</v>
      </c>
      <c r="M820" s="1">
        <v>44860.590532407405</v>
      </c>
    </row>
    <row r="821" spans="1:13" x14ac:dyDescent="0.25">
      <c r="A821" s="11" t="s">
        <v>3954</v>
      </c>
      <c r="B821" s="10">
        <f t="shared" si="12"/>
        <v>44860.382175925923</v>
      </c>
      <c r="C821" t="s">
        <v>15</v>
      </c>
      <c r="D821" s="12">
        <v>22200</v>
      </c>
      <c r="E821" s="12">
        <v>2700</v>
      </c>
      <c r="F821" t="s">
        <v>3955</v>
      </c>
      <c r="G821" s="11" t="s">
        <v>12</v>
      </c>
      <c r="H821" t="s">
        <v>3956</v>
      </c>
      <c r="I821" s="9" t="s">
        <v>3957</v>
      </c>
      <c r="M821" s="1">
        <v>44860.590509259258</v>
      </c>
    </row>
    <row r="822" spans="1:13" x14ac:dyDescent="0.25">
      <c r="A822" s="11" t="s">
        <v>3958</v>
      </c>
      <c r="B822" s="10">
        <f t="shared" si="12"/>
        <v>44860.382164351846</v>
      </c>
      <c r="C822" t="s">
        <v>15</v>
      </c>
      <c r="D822" s="12">
        <v>58500</v>
      </c>
      <c r="E822" s="12">
        <v>0</v>
      </c>
      <c r="F822" t="s">
        <v>3959</v>
      </c>
      <c r="G822" s="11" t="s">
        <v>16</v>
      </c>
      <c r="H822" t="s">
        <v>3960</v>
      </c>
      <c r="I822" s="9" t="s">
        <v>3961</v>
      </c>
      <c r="M822" s="1">
        <v>44860.590497685182</v>
      </c>
    </row>
    <row r="823" spans="1:13" x14ac:dyDescent="0.25">
      <c r="A823" s="11" t="s">
        <v>3962</v>
      </c>
      <c r="B823" s="10">
        <f t="shared" si="12"/>
        <v>44860.381597222222</v>
      </c>
      <c r="C823" t="s">
        <v>14</v>
      </c>
      <c r="D823" s="12">
        <v>15200</v>
      </c>
      <c r="E823" s="12">
        <v>2200</v>
      </c>
      <c r="F823" t="s">
        <v>3963</v>
      </c>
      <c r="G823" s="11" t="s">
        <v>12</v>
      </c>
      <c r="H823" t="s">
        <v>3964</v>
      </c>
      <c r="I823" s="9" t="s">
        <v>3965</v>
      </c>
      <c r="M823" s="1">
        <v>44860.589930555558</v>
      </c>
    </row>
    <row r="824" spans="1:13" x14ac:dyDescent="0.25">
      <c r="A824" s="11" t="s">
        <v>3966</v>
      </c>
      <c r="B824" s="10">
        <f t="shared" si="12"/>
        <v>44860.381006944444</v>
      </c>
      <c r="C824" t="s">
        <v>15</v>
      </c>
      <c r="D824" s="12">
        <v>15200</v>
      </c>
      <c r="E824" s="12">
        <v>2200</v>
      </c>
      <c r="F824" t="s">
        <v>3967</v>
      </c>
      <c r="G824" s="11" t="s">
        <v>12</v>
      </c>
      <c r="H824" t="s">
        <v>3968</v>
      </c>
      <c r="I824" s="9" t="s">
        <v>3969</v>
      </c>
      <c r="M824" s="1">
        <v>44860.58934027778</v>
      </c>
    </row>
    <row r="825" spans="1:13" x14ac:dyDescent="0.25">
      <c r="A825" s="11" t="s">
        <v>3970</v>
      </c>
      <c r="B825" s="10">
        <f t="shared" si="12"/>
        <v>44860.380960648145</v>
      </c>
      <c r="C825" t="s">
        <v>15</v>
      </c>
      <c r="D825" s="12">
        <v>32500</v>
      </c>
      <c r="E825" s="12">
        <v>0</v>
      </c>
      <c r="F825" t="s">
        <v>3971</v>
      </c>
      <c r="G825" s="11" t="s">
        <v>12</v>
      </c>
      <c r="H825" t="s">
        <v>3972</v>
      </c>
      <c r="I825" s="9" t="s">
        <v>3973</v>
      </c>
      <c r="M825" s="1">
        <v>44860.58929398148</v>
      </c>
    </row>
    <row r="826" spans="1:13" x14ac:dyDescent="0.25">
      <c r="A826" s="11" t="s">
        <v>3974</v>
      </c>
      <c r="B826" s="10">
        <f t="shared" si="12"/>
        <v>44860.380416666667</v>
      </c>
      <c r="C826" t="s">
        <v>15</v>
      </c>
      <c r="D826" s="12">
        <v>149500</v>
      </c>
      <c r="E826" s="12">
        <v>0</v>
      </c>
      <c r="F826" t="s">
        <v>772</v>
      </c>
      <c r="G826" s="11" t="s">
        <v>12</v>
      </c>
      <c r="H826" t="s">
        <v>773</v>
      </c>
      <c r="I826" s="9" t="s">
        <v>3975</v>
      </c>
      <c r="M826" s="1">
        <v>44860.588750000003</v>
      </c>
    </row>
    <row r="827" spans="1:13" x14ac:dyDescent="0.25">
      <c r="A827" s="11" t="s">
        <v>3976</v>
      </c>
      <c r="B827" s="10">
        <f t="shared" si="12"/>
        <v>44860.379537037035</v>
      </c>
      <c r="C827" t="s">
        <v>15</v>
      </c>
      <c r="D827" s="12">
        <v>22200</v>
      </c>
      <c r="E827" s="12">
        <v>2700</v>
      </c>
      <c r="F827" t="s">
        <v>3977</v>
      </c>
      <c r="G827" s="11" t="s">
        <v>16</v>
      </c>
      <c r="H827" t="s">
        <v>3978</v>
      </c>
      <c r="I827" s="9" t="s">
        <v>3979</v>
      </c>
      <c r="M827" s="1">
        <v>44860.587870370371</v>
      </c>
    </row>
    <row r="828" spans="1:13" x14ac:dyDescent="0.25">
      <c r="A828" s="11" t="s">
        <v>3980</v>
      </c>
      <c r="B828" s="10">
        <f t="shared" si="12"/>
        <v>44860.378564814811</v>
      </c>
      <c r="C828" t="s">
        <v>15</v>
      </c>
      <c r="D828" s="12">
        <v>64600</v>
      </c>
      <c r="E828" s="12">
        <v>0</v>
      </c>
      <c r="F828" t="s">
        <v>3981</v>
      </c>
      <c r="G828" s="11" t="s">
        <v>12</v>
      </c>
      <c r="H828" t="s">
        <v>3982</v>
      </c>
      <c r="I828" s="9" t="s">
        <v>3983</v>
      </c>
      <c r="M828" s="1">
        <v>44860.586898148147</v>
      </c>
    </row>
    <row r="829" spans="1:13" x14ac:dyDescent="0.25">
      <c r="A829" s="11" t="s">
        <v>3984</v>
      </c>
      <c r="B829" s="10">
        <f t="shared" si="12"/>
        <v>44860.376539351848</v>
      </c>
      <c r="C829" t="s">
        <v>15</v>
      </c>
      <c r="D829" s="12">
        <v>15700</v>
      </c>
      <c r="E829" s="12">
        <v>2700</v>
      </c>
      <c r="F829" t="s">
        <v>3985</v>
      </c>
      <c r="G829" s="11" t="s">
        <v>16</v>
      </c>
      <c r="H829" t="s">
        <v>3986</v>
      </c>
      <c r="I829" s="9" t="s">
        <v>3987</v>
      </c>
      <c r="M829" s="1">
        <v>44860.584872685184</v>
      </c>
    </row>
    <row r="830" spans="1:13" x14ac:dyDescent="0.25">
      <c r="A830" s="11" t="s">
        <v>3988</v>
      </c>
      <c r="B830" s="10">
        <f t="shared" si="12"/>
        <v>44860.375856481478</v>
      </c>
      <c r="C830" t="s">
        <v>15</v>
      </c>
      <c r="D830" s="12">
        <v>65000</v>
      </c>
      <c r="E830" s="12">
        <v>0</v>
      </c>
      <c r="F830" t="s">
        <v>3989</v>
      </c>
      <c r="G830" s="11" t="s">
        <v>12</v>
      </c>
      <c r="H830" t="s">
        <v>3990</v>
      </c>
      <c r="I830" s="9" t="s">
        <v>3991</v>
      </c>
      <c r="M830" s="1">
        <v>44860.584189814814</v>
      </c>
    </row>
    <row r="831" spans="1:13" x14ac:dyDescent="0.25">
      <c r="A831" s="11" t="s">
        <v>3992</v>
      </c>
      <c r="B831" s="10">
        <f t="shared" si="12"/>
        <v>44860.374282407407</v>
      </c>
      <c r="C831" t="s">
        <v>15</v>
      </c>
      <c r="D831" s="12">
        <v>52000</v>
      </c>
      <c r="E831" s="12">
        <v>0</v>
      </c>
      <c r="F831" t="s">
        <v>3993</v>
      </c>
      <c r="G831" s="11" t="s">
        <v>12</v>
      </c>
      <c r="H831" t="s">
        <v>3994</v>
      </c>
      <c r="I831" s="9" t="s">
        <v>3995</v>
      </c>
      <c r="M831" s="1">
        <v>44860.582615740743</v>
      </c>
    </row>
    <row r="832" spans="1:13" x14ac:dyDescent="0.25">
      <c r="A832" s="11" t="s">
        <v>3996</v>
      </c>
      <c r="B832" s="10">
        <f t="shared" si="12"/>
        <v>44860.37363425926</v>
      </c>
      <c r="C832" t="s">
        <v>15</v>
      </c>
      <c r="D832" s="12">
        <v>29500</v>
      </c>
      <c r="E832" s="12">
        <v>3500</v>
      </c>
      <c r="F832" t="s">
        <v>3997</v>
      </c>
      <c r="G832" s="11" t="s">
        <v>16</v>
      </c>
      <c r="H832" t="s">
        <v>3998</v>
      </c>
      <c r="I832" s="9" t="s">
        <v>3999</v>
      </c>
      <c r="M832" s="1">
        <v>44860.581967592596</v>
      </c>
    </row>
    <row r="833" spans="1:13" x14ac:dyDescent="0.25">
      <c r="A833" s="11" t="s">
        <v>4000</v>
      </c>
      <c r="B833" s="10">
        <f t="shared" si="12"/>
        <v>44860.371377314812</v>
      </c>
      <c r="C833" t="s">
        <v>15</v>
      </c>
      <c r="D833" s="12">
        <v>28900</v>
      </c>
      <c r="E833" s="12">
        <v>2900</v>
      </c>
      <c r="F833" t="s">
        <v>254</v>
      </c>
      <c r="G833" s="11" t="s">
        <v>12</v>
      </c>
      <c r="H833" t="s">
        <v>255</v>
      </c>
      <c r="I833" s="9" t="s">
        <v>4001</v>
      </c>
      <c r="M833" s="1">
        <v>44860.579710648148</v>
      </c>
    </row>
    <row r="834" spans="1:13" x14ac:dyDescent="0.25">
      <c r="A834" s="11" t="s">
        <v>4002</v>
      </c>
      <c r="B834" s="10">
        <f t="shared" si="12"/>
        <v>44860.37122685185</v>
      </c>
      <c r="C834" t="s">
        <v>15</v>
      </c>
      <c r="D834" s="12">
        <v>36000</v>
      </c>
      <c r="E834" s="12">
        <v>3500</v>
      </c>
      <c r="F834" t="s">
        <v>4003</v>
      </c>
      <c r="G834" s="11" t="s">
        <v>16</v>
      </c>
      <c r="H834" t="s">
        <v>4004</v>
      </c>
      <c r="I834" s="9" t="s">
        <v>4005</v>
      </c>
      <c r="M834" s="1">
        <v>44860.579560185186</v>
      </c>
    </row>
    <row r="835" spans="1:13" x14ac:dyDescent="0.25">
      <c r="A835" s="11" t="s">
        <v>4006</v>
      </c>
      <c r="B835" s="10">
        <f t="shared" si="12"/>
        <v>44860.370081018518</v>
      </c>
      <c r="C835" t="s">
        <v>15</v>
      </c>
      <c r="D835" s="12">
        <v>6500</v>
      </c>
      <c r="E835" s="12">
        <v>0</v>
      </c>
      <c r="F835" t="s">
        <v>4007</v>
      </c>
      <c r="G835" s="11" t="s">
        <v>12</v>
      </c>
      <c r="H835" t="s">
        <v>4008</v>
      </c>
      <c r="I835" s="9" t="s">
        <v>4009</v>
      </c>
      <c r="M835" s="1">
        <v>44860.578414351854</v>
      </c>
    </row>
    <row r="836" spans="1:13" x14ac:dyDescent="0.25">
      <c r="A836" s="11" t="s">
        <v>4010</v>
      </c>
      <c r="B836" s="10">
        <f t="shared" si="12"/>
        <v>44860.369120370371</v>
      </c>
      <c r="C836" t="s">
        <v>15</v>
      </c>
      <c r="D836" s="12">
        <v>8700</v>
      </c>
      <c r="E836" s="12">
        <v>2200</v>
      </c>
      <c r="F836" t="s">
        <v>4011</v>
      </c>
      <c r="G836" s="11" t="s">
        <v>12</v>
      </c>
      <c r="H836" t="s">
        <v>4012</v>
      </c>
      <c r="I836" s="9" t="s">
        <v>4013</v>
      </c>
      <c r="M836" s="1">
        <v>44860.577453703707</v>
      </c>
    </row>
    <row r="837" spans="1:13" x14ac:dyDescent="0.25">
      <c r="A837" s="11" t="s">
        <v>4014</v>
      </c>
      <c r="B837" s="10">
        <f t="shared" ref="B837:B898" si="13">M837-(5 * 3600) / 86400</f>
        <v>44860.369097222218</v>
      </c>
      <c r="C837" t="s">
        <v>15</v>
      </c>
      <c r="D837" s="12">
        <v>45500</v>
      </c>
      <c r="E837" s="12">
        <v>0</v>
      </c>
      <c r="F837" t="s">
        <v>4015</v>
      </c>
      <c r="G837" s="11" t="s">
        <v>13</v>
      </c>
      <c r="H837" t="s">
        <v>4016</v>
      </c>
      <c r="I837" s="9" t="s">
        <v>4017</v>
      </c>
      <c r="M837" s="1">
        <v>44860.577430555553</v>
      </c>
    </row>
    <row r="838" spans="1:13" x14ac:dyDescent="0.25">
      <c r="A838" s="11" t="s">
        <v>4018</v>
      </c>
      <c r="B838" s="10">
        <f t="shared" si="13"/>
        <v>44860.367858796293</v>
      </c>
      <c r="C838" t="s">
        <v>15</v>
      </c>
      <c r="D838" s="12">
        <v>59000</v>
      </c>
      <c r="E838" s="12">
        <v>0</v>
      </c>
      <c r="F838" t="s">
        <v>4019</v>
      </c>
      <c r="G838" s="11" t="s">
        <v>16</v>
      </c>
      <c r="H838" t="s">
        <v>4020</v>
      </c>
      <c r="I838" s="9" t="s">
        <v>4021</v>
      </c>
      <c r="M838" s="1">
        <v>44860.576192129629</v>
      </c>
    </row>
    <row r="839" spans="1:13" x14ac:dyDescent="0.25">
      <c r="A839" s="11" t="s">
        <v>4022</v>
      </c>
      <c r="B839" s="10">
        <f t="shared" si="13"/>
        <v>44860.366712962961</v>
      </c>
      <c r="C839" t="s">
        <v>15</v>
      </c>
      <c r="D839" s="12">
        <v>15200</v>
      </c>
      <c r="E839" s="12">
        <v>2200</v>
      </c>
      <c r="F839" t="s">
        <v>4023</v>
      </c>
      <c r="G839" s="11" t="s">
        <v>13</v>
      </c>
      <c r="H839" t="s">
        <v>4024</v>
      </c>
      <c r="I839" s="9" t="s">
        <v>4025</v>
      </c>
      <c r="M839" s="1">
        <v>44860.575046296297</v>
      </c>
    </row>
    <row r="840" spans="1:13" x14ac:dyDescent="0.25">
      <c r="A840" s="11" t="s">
        <v>4026</v>
      </c>
      <c r="B840" s="10">
        <f t="shared" si="13"/>
        <v>44860.36550925926</v>
      </c>
      <c r="C840" t="s">
        <v>15</v>
      </c>
      <c r="D840" s="12">
        <v>32500</v>
      </c>
      <c r="E840" s="12">
        <v>0</v>
      </c>
      <c r="F840" t="s">
        <v>4027</v>
      </c>
      <c r="G840" s="11" t="s">
        <v>16</v>
      </c>
      <c r="H840" t="s">
        <v>4028</v>
      </c>
      <c r="I840" s="9" t="s">
        <v>4029</v>
      </c>
      <c r="M840" s="1">
        <v>44860.573842592596</v>
      </c>
    </row>
    <row r="841" spans="1:13" x14ac:dyDescent="0.25">
      <c r="A841" s="11" t="s">
        <v>4030</v>
      </c>
      <c r="B841" s="10">
        <f t="shared" si="13"/>
        <v>44860.364502314813</v>
      </c>
      <c r="C841" t="s">
        <v>15</v>
      </c>
      <c r="D841" s="12">
        <v>28900</v>
      </c>
      <c r="E841" s="12">
        <v>2900</v>
      </c>
      <c r="F841" t="s">
        <v>4031</v>
      </c>
      <c r="G841" s="11" t="s">
        <v>16</v>
      </c>
      <c r="H841" t="s">
        <v>4032</v>
      </c>
      <c r="I841" s="9" t="s">
        <v>4033</v>
      </c>
      <c r="M841" s="1">
        <v>44860.572835648149</v>
      </c>
    </row>
    <row r="842" spans="1:13" x14ac:dyDescent="0.25">
      <c r="A842" s="11" t="s">
        <v>4034</v>
      </c>
      <c r="B842" s="10">
        <f t="shared" si="13"/>
        <v>44860.363356481481</v>
      </c>
      <c r="C842" t="s">
        <v>15</v>
      </c>
      <c r="D842" s="12">
        <v>15700</v>
      </c>
      <c r="E842" s="12">
        <v>2700</v>
      </c>
      <c r="F842" t="s">
        <v>4035</v>
      </c>
      <c r="G842" s="11" t="s">
        <v>12</v>
      </c>
      <c r="H842" t="s">
        <v>4036</v>
      </c>
      <c r="I842" s="9" t="s">
        <v>4037</v>
      </c>
      <c r="M842" s="1">
        <v>44860.571689814817</v>
      </c>
    </row>
    <row r="843" spans="1:13" x14ac:dyDescent="0.25">
      <c r="A843" s="11" t="s">
        <v>4038</v>
      </c>
      <c r="B843" s="10">
        <f t="shared" si="13"/>
        <v>44860.361087962963</v>
      </c>
      <c r="C843" t="s">
        <v>15</v>
      </c>
      <c r="D843" s="12">
        <v>15700</v>
      </c>
      <c r="E843" s="12">
        <v>2700</v>
      </c>
      <c r="F843" t="s">
        <v>4039</v>
      </c>
      <c r="G843" s="11" t="s">
        <v>12</v>
      </c>
      <c r="H843" t="s">
        <v>4040</v>
      </c>
      <c r="I843" s="9" t="s">
        <v>4041</v>
      </c>
      <c r="M843" s="1">
        <v>44860.569421296299</v>
      </c>
    </row>
    <row r="844" spans="1:13" x14ac:dyDescent="0.25">
      <c r="A844" s="11" t="s">
        <v>4042</v>
      </c>
      <c r="B844" s="10">
        <f t="shared" si="13"/>
        <v>44860.359224537038</v>
      </c>
      <c r="C844" t="s">
        <v>15</v>
      </c>
      <c r="D844" s="12">
        <v>28900</v>
      </c>
      <c r="E844" s="12">
        <v>2900</v>
      </c>
      <c r="F844" t="s">
        <v>4043</v>
      </c>
      <c r="G844" s="11" t="s">
        <v>16</v>
      </c>
      <c r="H844" t="s">
        <v>4044</v>
      </c>
      <c r="I844" s="9" t="s">
        <v>4045</v>
      </c>
      <c r="M844" s="1">
        <v>44860.567557870374</v>
      </c>
    </row>
    <row r="845" spans="1:13" x14ac:dyDescent="0.25">
      <c r="A845" s="11" t="s">
        <v>4046</v>
      </c>
      <c r="B845" s="10">
        <f t="shared" si="13"/>
        <v>44860.358449074069</v>
      </c>
      <c r="C845" t="s">
        <v>15</v>
      </c>
      <c r="D845" s="12">
        <v>28900</v>
      </c>
      <c r="E845" s="12">
        <v>2900</v>
      </c>
      <c r="F845" t="s">
        <v>4047</v>
      </c>
      <c r="G845" s="11" t="s">
        <v>12</v>
      </c>
      <c r="H845" t="s">
        <v>4048</v>
      </c>
      <c r="I845" s="9" t="s">
        <v>4049</v>
      </c>
      <c r="M845" s="1">
        <v>44860.566782407404</v>
      </c>
    </row>
    <row r="846" spans="1:13" x14ac:dyDescent="0.25">
      <c r="A846" s="11" t="s">
        <v>4050</v>
      </c>
      <c r="B846" s="10">
        <f t="shared" si="13"/>
        <v>44860.358148148145</v>
      </c>
      <c r="C846" t="s">
        <v>15</v>
      </c>
      <c r="D846" s="12">
        <v>21700</v>
      </c>
      <c r="E846" s="12">
        <v>2200</v>
      </c>
      <c r="F846" t="s">
        <v>4051</v>
      </c>
      <c r="G846" s="11" t="s">
        <v>16</v>
      </c>
      <c r="H846" t="s">
        <v>4052</v>
      </c>
      <c r="I846" s="9" t="s">
        <v>4053</v>
      </c>
      <c r="M846" s="1">
        <v>44860.566481481481</v>
      </c>
    </row>
    <row r="847" spans="1:13" x14ac:dyDescent="0.25">
      <c r="A847" s="11" t="s">
        <v>4054</v>
      </c>
      <c r="B847" s="10">
        <f t="shared" si="13"/>
        <v>44860.357442129629</v>
      </c>
      <c r="C847" t="s">
        <v>15</v>
      </c>
      <c r="D847" s="12">
        <v>26700</v>
      </c>
      <c r="E847" s="12">
        <v>2200</v>
      </c>
      <c r="F847" t="s">
        <v>4055</v>
      </c>
      <c r="G847" s="11" t="s">
        <v>12</v>
      </c>
      <c r="H847" t="s">
        <v>4056</v>
      </c>
      <c r="I847" s="9" t="s">
        <v>4057</v>
      </c>
      <c r="M847" s="1">
        <v>44860.565775462965</v>
      </c>
    </row>
    <row r="848" spans="1:13" x14ac:dyDescent="0.25">
      <c r="A848" s="11" t="s">
        <v>4058</v>
      </c>
      <c r="B848" s="10">
        <f t="shared" si="13"/>
        <v>44860.353668981479</v>
      </c>
      <c r="C848" t="s">
        <v>15</v>
      </c>
      <c r="D848" s="12">
        <v>15200</v>
      </c>
      <c r="E848" s="12">
        <v>2200</v>
      </c>
      <c r="F848" t="s">
        <v>4059</v>
      </c>
      <c r="G848" s="11" t="s">
        <v>13</v>
      </c>
      <c r="H848" t="s">
        <v>4060</v>
      </c>
      <c r="I848" s="9" t="s">
        <v>4061</v>
      </c>
      <c r="M848" s="1">
        <v>44860.562002314815</v>
      </c>
    </row>
    <row r="849" spans="1:13" x14ac:dyDescent="0.25">
      <c r="A849" s="11" t="s">
        <v>4062</v>
      </c>
      <c r="B849" s="10">
        <f t="shared" si="13"/>
        <v>44860.350590277776</v>
      </c>
      <c r="C849" t="s">
        <v>15</v>
      </c>
      <c r="D849" s="12">
        <v>8700</v>
      </c>
      <c r="E849" s="12">
        <v>2200</v>
      </c>
      <c r="F849" t="s">
        <v>4063</v>
      </c>
      <c r="G849" s="11" t="s">
        <v>12</v>
      </c>
      <c r="H849" t="s">
        <v>4064</v>
      </c>
      <c r="I849" s="9" t="s">
        <v>4065</v>
      </c>
      <c r="M849" s="1">
        <v>44860.558923611112</v>
      </c>
    </row>
    <row r="850" spans="1:13" x14ac:dyDescent="0.25">
      <c r="A850" s="11" t="s">
        <v>4066</v>
      </c>
      <c r="B850" s="10">
        <f t="shared" si="13"/>
        <v>44860.349988425922</v>
      </c>
      <c r="C850" t="s">
        <v>15</v>
      </c>
      <c r="D850" s="12">
        <v>80400</v>
      </c>
      <c r="E850" s="12">
        <v>0</v>
      </c>
      <c r="F850" t="s">
        <v>4067</v>
      </c>
      <c r="G850" s="11" t="s">
        <v>12</v>
      </c>
      <c r="H850" t="s">
        <v>4068</v>
      </c>
      <c r="I850" s="9" t="s">
        <v>4069</v>
      </c>
      <c r="M850" s="1">
        <v>44860.558321759258</v>
      </c>
    </row>
    <row r="851" spans="1:13" x14ac:dyDescent="0.25">
      <c r="A851" s="11" t="s">
        <v>4070</v>
      </c>
      <c r="B851" s="10">
        <f t="shared" si="13"/>
        <v>44860.348368055551</v>
      </c>
      <c r="C851" t="s">
        <v>15</v>
      </c>
      <c r="D851" s="12">
        <v>28900</v>
      </c>
      <c r="E851" s="12">
        <v>2900</v>
      </c>
      <c r="F851" t="s">
        <v>409</v>
      </c>
      <c r="G851" s="11" t="s">
        <v>13</v>
      </c>
      <c r="H851" t="s">
        <v>4071</v>
      </c>
      <c r="I851" s="9" t="s">
        <v>4072</v>
      </c>
      <c r="M851" s="1">
        <v>44860.556701388887</v>
      </c>
    </row>
    <row r="852" spans="1:13" x14ac:dyDescent="0.25">
      <c r="A852" s="11" t="s">
        <v>4073</v>
      </c>
      <c r="B852" s="10">
        <f t="shared" si="13"/>
        <v>44860.344305555554</v>
      </c>
      <c r="C852" t="s">
        <v>15</v>
      </c>
      <c r="D852" s="12">
        <v>52000</v>
      </c>
      <c r="E852" s="12">
        <v>0</v>
      </c>
      <c r="F852" t="s">
        <v>4074</v>
      </c>
      <c r="G852" s="11" t="s">
        <v>16</v>
      </c>
      <c r="H852" t="s">
        <v>4075</v>
      </c>
      <c r="I852" s="9" t="s">
        <v>4076</v>
      </c>
      <c r="M852" s="1">
        <v>44860.55263888889</v>
      </c>
    </row>
    <row r="853" spans="1:13" x14ac:dyDescent="0.25">
      <c r="A853" s="11" t="s">
        <v>4077</v>
      </c>
      <c r="B853" s="10">
        <f t="shared" si="13"/>
        <v>44860.3440625</v>
      </c>
      <c r="C853" t="s">
        <v>15</v>
      </c>
      <c r="D853" s="12">
        <v>52000</v>
      </c>
      <c r="E853" s="12">
        <v>0</v>
      </c>
      <c r="F853" t="s">
        <v>4078</v>
      </c>
      <c r="G853" s="11" t="s">
        <v>12</v>
      </c>
      <c r="H853" t="s">
        <v>4079</v>
      </c>
      <c r="I853" s="9" t="s">
        <v>4080</v>
      </c>
      <c r="M853" s="1">
        <v>44860.552395833336</v>
      </c>
    </row>
    <row r="854" spans="1:13" x14ac:dyDescent="0.25">
      <c r="A854" s="11" t="s">
        <v>4081</v>
      </c>
      <c r="B854" s="10">
        <f t="shared" si="13"/>
        <v>44860.341909722221</v>
      </c>
      <c r="C854" t="s">
        <v>15</v>
      </c>
      <c r="D854" s="12">
        <v>539500</v>
      </c>
      <c r="E854" s="12">
        <v>0</v>
      </c>
      <c r="F854" t="s">
        <v>763</v>
      </c>
      <c r="G854" s="11" t="s">
        <v>12</v>
      </c>
      <c r="H854" t="s">
        <v>4082</v>
      </c>
      <c r="I854" s="9" t="s">
        <v>4083</v>
      </c>
      <c r="M854" s="1">
        <v>44860.550243055557</v>
      </c>
    </row>
    <row r="855" spans="1:13" x14ac:dyDescent="0.25">
      <c r="A855" s="11" t="s">
        <v>4084</v>
      </c>
      <c r="B855" s="10">
        <f t="shared" si="13"/>
        <v>44860.34097222222</v>
      </c>
      <c r="C855" t="s">
        <v>15</v>
      </c>
      <c r="D855" s="12">
        <v>130000</v>
      </c>
      <c r="E855" s="12">
        <v>0</v>
      </c>
      <c r="F855" t="s">
        <v>4085</v>
      </c>
      <c r="G855" s="11" t="s">
        <v>16</v>
      </c>
      <c r="H855" t="s">
        <v>4086</v>
      </c>
      <c r="I855" s="9" t="s">
        <v>4087</v>
      </c>
      <c r="M855" s="1">
        <v>44860.549305555556</v>
      </c>
    </row>
    <row r="856" spans="1:13" x14ac:dyDescent="0.25">
      <c r="A856" s="11" t="s">
        <v>4088</v>
      </c>
      <c r="B856" s="10">
        <f t="shared" si="13"/>
        <v>44860.339756944442</v>
      </c>
      <c r="C856" t="s">
        <v>15</v>
      </c>
      <c r="D856" s="12">
        <v>41900</v>
      </c>
      <c r="E856" s="12">
        <v>2900</v>
      </c>
      <c r="F856" t="s">
        <v>4089</v>
      </c>
      <c r="G856" s="11" t="s">
        <v>12</v>
      </c>
      <c r="H856" t="s">
        <v>4090</v>
      </c>
      <c r="I856" s="9" t="s">
        <v>4091</v>
      </c>
      <c r="M856" s="1">
        <v>44860.548090277778</v>
      </c>
    </row>
    <row r="857" spans="1:13" x14ac:dyDescent="0.25">
      <c r="A857" s="11" t="s">
        <v>4092</v>
      </c>
      <c r="B857" s="10">
        <f t="shared" si="13"/>
        <v>44860.337199074071</v>
      </c>
      <c r="C857" t="s">
        <v>15</v>
      </c>
      <c r="D857" s="12">
        <v>71500</v>
      </c>
      <c r="E857" s="12">
        <v>0</v>
      </c>
      <c r="F857" t="s">
        <v>4093</v>
      </c>
      <c r="G857" s="11" t="s">
        <v>12</v>
      </c>
      <c r="H857" t="s">
        <v>4094</v>
      </c>
      <c r="I857" s="9" t="s">
        <v>4095</v>
      </c>
      <c r="M857" s="1">
        <v>44860.545532407406</v>
      </c>
    </row>
    <row r="858" spans="1:13" x14ac:dyDescent="0.25">
      <c r="A858" s="11" t="s">
        <v>4096</v>
      </c>
      <c r="B858" s="10">
        <f t="shared" si="13"/>
        <v>44860.336840277778</v>
      </c>
      <c r="C858" t="s">
        <v>15</v>
      </c>
      <c r="D858" s="12">
        <v>52000</v>
      </c>
      <c r="E858" s="12">
        <v>0</v>
      </c>
      <c r="F858" t="s">
        <v>4097</v>
      </c>
      <c r="G858" s="11" t="s">
        <v>12</v>
      </c>
      <c r="H858" t="s">
        <v>4098</v>
      </c>
      <c r="I858" s="9" t="s">
        <v>4099</v>
      </c>
      <c r="M858" s="1">
        <v>44860.545173611114</v>
      </c>
    </row>
    <row r="859" spans="1:13" x14ac:dyDescent="0.25">
      <c r="A859" s="11" t="s">
        <v>4100</v>
      </c>
      <c r="B859" s="10">
        <f t="shared" si="13"/>
        <v>44860.332349537035</v>
      </c>
      <c r="C859" t="s">
        <v>15</v>
      </c>
      <c r="D859" s="12">
        <v>21700</v>
      </c>
      <c r="E859" s="12">
        <v>2200</v>
      </c>
      <c r="F859" t="s">
        <v>4101</v>
      </c>
      <c r="G859" s="11" t="s">
        <v>16</v>
      </c>
      <c r="H859" t="s">
        <v>4102</v>
      </c>
      <c r="I859" s="9" t="s">
        <v>4103</v>
      </c>
      <c r="M859" s="1">
        <v>44860.540682870371</v>
      </c>
    </row>
    <row r="860" spans="1:13" x14ac:dyDescent="0.25">
      <c r="A860" s="11" t="s">
        <v>4104</v>
      </c>
      <c r="B860" s="10">
        <f t="shared" si="13"/>
        <v>44860.328668981478</v>
      </c>
      <c r="C860" t="s">
        <v>15</v>
      </c>
      <c r="D860" s="12">
        <v>104000</v>
      </c>
      <c r="E860" s="12">
        <v>0</v>
      </c>
      <c r="F860" t="s">
        <v>4105</v>
      </c>
      <c r="G860" s="11" t="s">
        <v>16</v>
      </c>
      <c r="H860" t="s">
        <v>4106</v>
      </c>
      <c r="I860" s="9" t="s">
        <v>4107</v>
      </c>
      <c r="M860" s="1">
        <v>44860.537002314813</v>
      </c>
    </row>
    <row r="861" spans="1:13" x14ac:dyDescent="0.25">
      <c r="A861" s="11" t="s">
        <v>4108</v>
      </c>
      <c r="B861" s="10">
        <f t="shared" si="13"/>
        <v>44860.324837962959</v>
      </c>
      <c r="C861" t="s">
        <v>15</v>
      </c>
      <c r="D861" s="12">
        <v>240500</v>
      </c>
      <c r="E861" s="12">
        <v>0</v>
      </c>
      <c r="F861" t="s">
        <v>4109</v>
      </c>
      <c r="G861" s="11" t="s">
        <v>16</v>
      </c>
      <c r="H861" t="s">
        <v>4110</v>
      </c>
      <c r="I861" s="9" t="s">
        <v>4111</v>
      </c>
      <c r="M861" s="1">
        <v>44860.533171296294</v>
      </c>
    </row>
    <row r="862" spans="1:13" x14ac:dyDescent="0.25">
      <c r="A862" s="11" t="s">
        <v>4112</v>
      </c>
      <c r="B862" s="10">
        <f t="shared" si="13"/>
        <v>44860.321886574071</v>
      </c>
      <c r="C862" t="s">
        <v>15</v>
      </c>
      <c r="D862" s="12">
        <v>97500</v>
      </c>
      <c r="E862" s="12">
        <v>0</v>
      </c>
      <c r="F862" t="s">
        <v>769</v>
      </c>
      <c r="G862" s="11" t="s">
        <v>12</v>
      </c>
      <c r="H862" t="s">
        <v>789</v>
      </c>
      <c r="I862" s="9" t="s">
        <v>4113</v>
      </c>
      <c r="M862" s="1">
        <v>44860.530219907407</v>
      </c>
    </row>
    <row r="863" spans="1:13" x14ac:dyDescent="0.25">
      <c r="A863" s="11" t="s">
        <v>4114</v>
      </c>
      <c r="B863" s="10">
        <f t="shared" si="13"/>
        <v>44860.320405092592</v>
      </c>
      <c r="C863" t="s">
        <v>15</v>
      </c>
      <c r="D863" s="12">
        <v>13000</v>
      </c>
      <c r="E863" s="12">
        <v>0</v>
      </c>
      <c r="F863" t="s">
        <v>4115</v>
      </c>
      <c r="G863" s="11" t="s">
        <v>16</v>
      </c>
      <c r="H863" t="s">
        <v>4116</v>
      </c>
      <c r="I863" s="9" t="s">
        <v>4117</v>
      </c>
      <c r="M863" s="1">
        <v>44860.528738425928</v>
      </c>
    </row>
    <row r="864" spans="1:13" x14ac:dyDescent="0.25">
      <c r="A864" s="11" t="s">
        <v>4118</v>
      </c>
      <c r="B864" s="10">
        <f t="shared" si="13"/>
        <v>44860.318842592591</v>
      </c>
      <c r="C864" t="s">
        <v>15</v>
      </c>
      <c r="D864" s="12">
        <v>21700</v>
      </c>
      <c r="E864" s="12">
        <v>2200</v>
      </c>
      <c r="F864" t="s">
        <v>4119</v>
      </c>
      <c r="G864" s="11" t="s">
        <v>12</v>
      </c>
      <c r="H864" t="s">
        <v>4120</v>
      </c>
      <c r="I864" s="9" t="s">
        <v>4121</v>
      </c>
      <c r="M864" s="1">
        <v>44860.527175925927</v>
      </c>
    </row>
    <row r="865" spans="1:13" x14ac:dyDescent="0.25">
      <c r="A865" s="11" t="s">
        <v>4122</v>
      </c>
      <c r="B865" s="10">
        <f t="shared" si="13"/>
        <v>44860.312465277777</v>
      </c>
      <c r="C865" t="s">
        <v>15</v>
      </c>
      <c r="D865" s="12">
        <v>136500</v>
      </c>
      <c r="E865" s="12">
        <v>0</v>
      </c>
      <c r="F865" t="s">
        <v>4123</v>
      </c>
      <c r="G865" s="11" t="s">
        <v>16</v>
      </c>
      <c r="H865" t="s">
        <v>4124</v>
      </c>
      <c r="I865" s="9" t="s">
        <v>4125</v>
      </c>
      <c r="M865" s="1">
        <v>44860.520798611113</v>
      </c>
    </row>
    <row r="866" spans="1:13" x14ac:dyDescent="0.25">
      <c r="A866" s="11" t="s">
        <v>4126</v>
      </c>
      <c r="B866" s="10">
        <f t="shared" si="13"/>
        <v>44860.301874999997</v>
      </c>
      <c r="C866" t="s">
        <v>15</v>
      </c>
      <c r="D866" s="12">
        <v>41900</v>
      </c>
      <c r="E866" s="12">
        <v>2900</v>
      </c>
      <c r="F866" t="s">
        <v>4127</v>
      </c>
      <c r="G866" s="11" t="s">
        <v>12</v>
      </c>
      <c r="H866" t="s">
        <v>4128</v>
      </c>
      <c r="I866" s="9" t="s">
        <v>4129</v>
      </c>
      <c r="M866" s="1">
        <v>44860.510208333333</v>
      </c>
    </row>
    <row r="867" spans="1:13" x14ac:dyDescent="0.25">
      <c r="A867" s="11" t="s">
        <v>4130</v>
      </c>
      <c r="B867" s="10">
        <f t="shared" si="13"/>
        <v>44860.299131944441</v>
      </c>
      <c r="C867" t="s">
        <v>15</v>
      </c>
      <c r="D867" s="12">
        <v>52000</v>
      </c>
      <c r="E867" s="12">
        <v>0</v>
      </c>
      <c r="F867" t="s">
        <v>4131</v>
      </c>
      <c r="G867" s="11" t="s">
        <v>12</v>
      </c>
      <c r="H867" t="s">
        <v>4132</v>
      </c>
      <c r="I867" s="9" t="s">
        <v>4133</v>
      </c>
      <c r="M867" s="1">
        <v>44860.507465277777</v>
      </c>
    </row>
    <row r="868" spans="1:13" x14ac:dyDescent="0.25">
      <c r="A868" s="11" t="s">
        <v>4134</v>
      </c>
      <c r="B868" s="10">
        <f t="shared" si="13"/>
        <v>44860.298680555556</v>
      </c>
      <c r="C868" t="s">
        <v>15</v>
      </c>
      <c r="D868" s="12">
        <v>8700</v>
      </c>
      <c r="E868" s="12">
        <v>2200</v>
      </c>
      <c r="F868" t="s">
        <v>4135</v>
      </c>
      <c r="G868" s="11" t="s">
        <v>12</v>
      </c>
      <c r="H868" t="s">
        <v>4136</v>
      </c>
      <c r="I868" s="9" t="s">
        <v>4137</v>
      </c>
      <c r="M868" s="1">
        <v>44860.507013888891</v>
      </c>
    </row>
    <row r="869" spans="1:13" x14ac:dyDescent="0.25">
      <c r="A869" s="11" t="s">
        <v>4138</v>
      </c>
      <c r="B869" s="10">
        <f t="shared" si="13"/>
        <v>44860.295555555553</v>
      </c>
      <c r="C869" t="s">
        <v>15</v>
      </c>
      <c r="D869" s="12">
        <v>15200</v>
      </c>
      <c r="E869" s="12">
        <v>2200</v>
      </c>
      <c r="F869" t="s">
        <v>4139</v>
      </c>
      <c r="G869" s="11" t="s">
        <v>16</v>
      </c>
      <c r="H869" t="s">
        <v>4140</v>
      </c>
      <c r="I869" s="9" t="s">
        <v>4141</v>
      </c>
      <c r="M869" s="1">
        <v>44860.503888888888</v>
      </c>
    </row>
    <row r="870" spans="1:13" x14ac:dyDescent="0.25">
      <c r="A870" s="11" t="s">
        <v>4142</v>
      </c>
      <c r="B870" s="10">
        <f t="shared" si="13"/>
        <v>44860.292928240735</v>
      </c>
      <c r="C870" t="s">
        <v>15</v>
      </c>
      <c r="D870" s="12">
        <v>52000</v>
      </c>
      <c r="E870" s="12">
        <v>0</v>
      </c>
      <c r="F870" t="s">
        <v>4143</v>
      </c>
      <c r="G870" s="11" t="s">
        <v>12</v>
      </c>
      <c r="H870" t="s">
        <v>4144</v>
      </c>
      <c r="I870" s="9" t="s">
        <v>4145</v>
      </c>
      <c r="M870" s="1">
        <v>44860.501261574071</v>
      </c>
    </row>
    <row r="871" spans="1:13" x14ac:dyDescent="0.25">
      <c r="A871" s="11" t="s">
        <v>4146</v>
      </c>
      <c r="B871" s="10">
        <f t="shared" si="13"/>
        <v>44860.29143518518</v>
      </c>
      <c r="C871" t="s">
        <v>15</v>
      </c>
      <c r="D871" s="12">
        <v>19500</v>
      </c>
      <c r="E871" s="12">
        <v>0</v>
      </c>
      <c r="F871" t="s">
        <v>4147</v>
      </c>
      <c r="G871" s="11" t="s">
        <v>12</v>
      </c>
      <c r="H871" t="s">
        <v>4148</v>
      </c>
      <c r="I871" s="9" t="s">
        <v>4149</v>
      </c>
      <c r="M871" s="1">
        <v>44860.499768518515</v>
      </c>
    </row>
    <row r="872" spans="1:13" x14ac:dyDescent="0.25">
      <c r="A872" s="11" t="s">
        <v>4150</v>
      </c>
      <c r="B872" s="10">
        <f t="shared" si="13"/>
        <v>44860.28833333333</v>
      </c>
      <c r="C872" t="s">
        <v>15</v>
      </c>
      <c r="D872" s="12">
        <v>15200</v>
      </c>
      <c r="E872" s="12">
        <v>2200</v>
      </c>
      <c r="F872" t="s">
        <v>4151</v>
      </c>
      <c r="G872" s="11" t="s">
        <v>12</v>
      </c>
      <c r="H872" t="s">
        <v>4152</v>
      </c>
      <c r="I872" s="9" t="s">
        <v>4153</v>
      </c>
      <c r="M872" s="1">
        <v>44860.496666666666</v>
      </c>
    </row>
    <row r="873" spans="1:13" x14ac:dyDescent="0.25">
      <c r="A873" s="11" t="s">
        <v>4154</v>
      </c>
      <c r="B873" s="10">
        <f t="shared" si="13"/>
        <v>44860.287847222222</v>
      </c>
      <c r="C873" t="s">
        <v>15</v>
      </c>
      <c r="D873" s="12">
        <v>26000</v>
      </c>
      <c r="E873" s="12">
        <v>0</v>
      </c>
      <c r="F873" t="s">
        <v>2731</v>
      </c>
      <c r="G873" s="11" t="s">
        <v>16</v>
      </c>
      <c r="H873" t="s">
        <v>2732</v>
      </c>
      <c r="I873" s="9" t="s">
        <v>4155</v>
      </c>
      <c r="M873" s="1">
        <v>44860.496180555558</v>
      </c>
    </row>
    <row r="874" spans="1:13" x14ac:dyDescent="0.25">
      <c r="A874" s="11" t="s">
        <v>4156</v>
      </c>
      <c r="B874" s="10">
        <f t="shared" si="13"/>
        <v>44860.286678240736</v>
      </c>
      <c r="C874" t="s">
        <v>15</v>
      </c>
      <c r="D874" s="12">
        <v>22200</v>
      </c>
      <c r="E874" s="12">
        <v>2700</v>
      </c>
      <c r="F874" t="s">
        <v>4157</v>
      </c>
      <c r="G874" s="11" t="s">
        <v>16</v>
      </c>
      <c r="H874" t="s">
        <v>3767</v>
      </c>
      <c r="I874" s="9" t="s">
        <v>4158</v>
      </c>
      <c r="M874" s="1">
        <v>44860.495011574072</v>
      </c>
    </row>
    <row r="875" spans="1:13" x14ac:dyDescent="0.25">
      <c r="A875" s="11" t="s">
        <v>4159</v>
      </c>
      <c r="B875" s="10">
        <f t="shared" si="13"/>
        <v>44860.281550925924</v>
      </c>
      <c r="C875" t="s">
        <v>15</v>
      </c>
      <c r="D875" s="12">
        <v>15700</v>
      </c>
      <c r="E875" s="12">
        <v>2700</v>
      </c>
      <c r="F875" t="s">
        <v>4160</v>
      </c>
      <c r="G875" s="11" t="s">
        <v>12</v>
      </c>
      <c r="H875" t="s">
        <v>4161</v>
      </c>
      <c r="I875" s="9" t="s">
        <v>4162</v>
      </c>
      <c r="M875" s="1">
        <v>44860.489884259259</v>
      </c>
    </row>
    <row r="876" spans="1:13" x14ac:dyDescent="0.25">
      <c r="A876" s="11" t="s">
        <v>4163</v>
      </c>
      <c r="B876" s="10">
        <f t="shared" si="13"/>
        <v>44860.26935185185</v>
      </c>
      <c r="C876" t="s">
        <v>15</v>
      </c>
      <c r="D876" s="12">
        <v>15200</v>
      </c>
      <c r="E876" s="12">
        <v>2200</v>
      </c>
      <c r="F876" t="s">
        <v>4164</v>
      </c>
      <c r="G876" s="11" t="s">
        <v>12</v>
      </c>
      <c r="H876" t="s">
        <v>4165</v>
      </c>
      <c r="I876" s="9" t="s">
        <v>4166</v>
      </c>
      <c r="M876" s="1">
        <v>44860.477685185186</v>
      </c>
    </row>
    <row r="877" spans="1:13" x14ac:dyDescent="0.25">
      <c r="A877" s="11" t="s">
        <v>4167</v>
      </c>
      <c r="B877" s="10">
        <f t="shared" si="13"/>
        <v>44860.159907407404</v>
      </c>
      <c r="C877" t="s">
        <v>15</v>
      </c>
      <c r="D877" s="12">
        <v>15200</v>
      </c>
      <c r="E877" s="12">
        <v>2200</v>
      </c>
      <c r="F877" t="s">
        <v>4168</v>
      </c>
      <c r="G877" s="11" t="s">
        <v>12</v>
      </c>
      <c r="H877" t="s">
        <v>4169</v>
      </c>
      <c r="I877" s="9" t="s">
        <v>4170</v>
      </c>
      <c r="M877" s="1">
        <v>44860.36824074074</v>
      </c>
    </row>
    <row r="878" spans="1:13" x14ac:dyDescent="0.25">
      <c r="A878" s="11" t="s">
        <v>4171</v>
      </c>
      <c r="B878" s="10">
        <f t="shared" si="13"/>
        <v>44860.085185185184</v>
      </c>
      <c r="C878" t="s">
        <v>15</v>
      </c>
      <c r="D878" s="12">
        <v>15200</v>
      </c>
      <c r="E878" s="12">
        <v>2200</v>
      </c>
      <c r="F878" t="s">
        <v>4172</v>
      </c>
      <c r="G878" s="11" t="s">
        <v>16</v>
      </c>
      <c r="H878" t="s">
        <v>4173</v>
      </c>
      <c r="I878" s="9" t="s">
        <v>4174</v>
      </c>
      <c r="M878" s="1">
        <v>44860.29351851852</v>
      </c>
    </row>
    <row r="879" spans="1:13" x14ac:dyDescent="0.25">
      <c r="A879" s="11" t="s">
        <v>4175</v>
      </c>
      <c r="B879" s="10">
        <f t="shared" si="13"/>
        <v>44860.079988425925</v>
      </c>
      <c r="C879" t="s">
        <v>15</v>
      </c>
      <c r="D879" s="12">
        <v>15200</v>
      </c>
      <c r="E879" s="12">
        <v>2200</v>
      </c>
      <c r="F879" t="s">
        <v>4176</v>
      </c>
      <c r="G879" s="11" t="s">
        <v>12</v>
      </c>
      <c r="H879" t="s">
        <v>4177</v>
      </c>
      <c r="I879" s="9" t="s">
        <v>4178</v>
      </c>
      <c r="M879" s="1">
        <v>44860.288321759261</v>
      </c>
    </row>
    <row r="880" spans="1:13" x14ac:dyDescent="0.25">
      <c r="A880" s="11" t="s">
        <v>4179</v>
      </c>
      <c r="B880" s="10">
        <f t="shared" si="13"/>
        <v>44860.069537037038</v>
      </c>
      <c r="C880" t="s">
        <v>15</v>
      </c>
      <c r="D880" s="12">
        <v>52000</v>
      </c>
      <c r="E880" s="12">
        <v>0</v>
      </c>
      <c r="F880" t="s">
        <v>4180</v>
      </c>
      <c r="G880" s="11" t="s">
        <v>12</v>
      </c>
      <c r="H880" t="s">
        <v>4181</v>
      </c>
      <c r="I880" s="9" t="s">
        <v>4182</v>
      </c>
      <c r="M880" s="1">
        <v>44860.277870370373</v>
      </c>
    </row>
    <row r="881" spans="1:13" x14ac:dyDescent="0.25">
      <c r="A881" s="11" t="s">
        <v>4183</v>
      </c>
      <c r="B881" s="10">
        <f t="shared" si="13"/>
        <v>44860.06591435185</v>
      </c>
      <c r="C881" t="s">
        <v>15</v>
      </c>
      <c r="D881" s="12">
        <v>15700</v>
      </c>
      <c r="E881" s="12">
        <v>2700</v>
      </c>
      <c r="F881" t="s">
        <v>4184</v>
      </c>
      <c r="G881" s="11" t="s">
        <v>12</v>
      </c>
      <c r="H881" t="s">
        <v>4185</v>
      </c>
      <c r="I881" s="9" t="s">
        <v>4186</v>
      </c>
      <c r="M881" s="1">
        <v>44860.274247685185</v>
      </c>
    </row>
    <row r="882" spans="1:13" x14ac:dyDescent="0.25">
      <c r="A882" s="11" t="s">
        <v>4187</v>
      </c>
      <c r="B882" s="10">
        <f t="shared" si="13"/>
        <v>44860.060636574075</v>
      </c>
      <c r="C882" t="s">
        <v>15</v>
      </c>
      <c r="D882" s="12">
        <v>78000</v>
      </c>
      <c r="E882" s="12">
        <v>0</v>
      </c>
      <c r="F882" t="s">
        <v>4188</v>
      </c>
      <c r="G882" s="11" t="s">
        <v>12</v>
      </c>
      <c r="H882" t="s">
        <v>4189</v>
      </c>
      <c r="I882" s="9" t="s">
        <v>4190</v>
      </c>
      <c r="M882" s="1">
        <v>44860.268969907411</v>
      </c>
    </row>
    <row r="883" spans="1:13" x14ac:dyDescent="0.25">
      <c r="A883" s="11" t="s">
        <v>4191</v>
      </c>
      <c r="B883" s="10">
        <f t="shared" si="13"/>
        <v>44860.052210648144</v>
      </c>
      <c r="C883" t="s">
        <v>15</v>
      </c>
      <c r="D883" s="12">
        <v>52000</v>
      </c>
      <c r="E883" s="12">
        <v>0</v>
      </c>
      <c r="F883" t="s">
        <v>4192</v>
      </c>
      <c r="G883" s="11" t="s">
        <v>12</v>
      </c>
      <c r="H883" t="s">
        <v>4193</v>
      </c>
      <c r="I883" s="9" t="s">
        <v>4194</v>
      </c>
      <c r="M883" s="1">
        <v>44860.26054398148</v>
      </c>
    </row>
    <row r="884" spans="1:13" x14ac:dyDescent="0.25">
      <c r="A884" s="11" t="s">
        <v>4195</v>
      </c>
      <c r="B884" s="10">
        <f t="shared" si="13"/>
        <v>44860.048854166664</v>
      </c>
      <c r="C884" t="s">
        <v>15</v>
      </c>
      <c r="D884" s="12">
        <v>65000</v>
      </c>
      <c r="E884" s="12">
        <v>0</v>
      </c>
      <c r="F884" t="s">
        <v>4196</v>
      </c>
      <c r="G884" s="11" t="s">
        <v>12</v>
      </c>
      <c r="H884" t="s">
        <v>4197</v>
      </c>
      <c r="I884" s="9" t="s">
        <v>4198</v>
      </c>
      <c r="M884" s="1">
        <v>44860.257187499999</v>
      </c>
    </row>
    <row r="885" spans="1:13" x14ac:dyDescent="0.25">
      <c r="A885" s="11" t="s">
        <v>4199</v>
      </c>
      <c r="B885" s="10">
        <f t="shared" si="13"/>
        <v>44860.048495370371</v>
      </c>
      <c r="C885" t="s">
        <v>15</v>
      </c>
      <c r="D885" s="12">
        <v>19500</v>
      </c>
      <c r="E885" s="12">
        <v>0</v>
      </c>
      <c r="F885" t="s">
        <v>4200</v>
      </c>
      <c r="G885" s="11" t="s">
        <v>12</v>
      </c>
      <c r="H885" t="s">
        <v>4201</v>
      </c>
      <c r="I885" s="9" t="s">
        <v>4202</v>
      </c>
      <c r="M885" s="1">
        <v>44860.256828703707</v>
      </c>
    </row>
    <row r="886" spans="1:13" x14ac:dyDescent="0.25">
      <c r="A886" s="11" t="s">
        <v>4203</v>
      </c>
      <c r="B886" s="10">
        <f t="shared" si="13"/>
        <v>44860.041481481479</v>
      </c>
      <c r="C886" t="s">
        <v>15</v>
      </c>
      <c r="D886" s="12">
        <v>117000</v>
      </c>
      <c r="E886" s="12">
        <v>0</v>
      </c>
      <c r="F886" t="s">
        <v>4204</v>
      </c>
      <c r="G886" s="11" t="s">
        <v>12</v>
      </c>
      <c r="H886" t="s">
        <v>4205</v>
      </c>
      <c r="I886" s="9" t="s">
        <v>4206</v>
      </c>
      <c r="M886" s="1">
        <v>44860.249814814815</v>
      </c>
    </row>
    <row r="887" spans="1:13" x14ac:dyDescent="0.25">
      <c r="A887" s="11" t="s">
        <v>4207</v>
      </c>
      <c r="B887" s="10">
        <f t="shared" si="13"/>
        <v>44860.038437499999</v>
      </c>
      <c r="C887" t="s">
        <v>15</v>
      </c>
      <c r="D887" s="12">
        <v>28900</v>
      </c>
      <c r="E887" s="12">
        <v>2900</v>
      </c>
      <c r="F887" t="s">
        <v>4208</v>
      </c>
      <c r="G887" s="11" t="s">
        <v>16</v>
      </c>
      <c r="H887" t="s">
        <v>4209</v>
      </c>
      <c r="I887" s="9" t="s">
        <v>4210</v>
      </c>
      <c r="M887" s="1">
        <v>44860.246770833335</v>
      </c>
    </row>
    <row r="888" spans="1:13" x14ac:dyDescent="0.25">
      <c r="A888" s="11" t="s">
        <v>4211</v>
      </c>
      <c r="B888" s="10">
        <f t="shared" si="13"/>
        <v>44860.029513888883</v>
      </c>
      <c r="C888" t="s">
        <v>15</v>
      </c>
      <c r="D888" s="12">
        <v>135500</v>
      </c>
      <c r="E888" s="12">
        <v>0</v>
      </c>
      <c r="F888" t="s">
        <v>4212</v>
      </c>
      <c r="G888" s="11" t="s">
        <v>16</v>
      </c>
      <c r="H888" t="s">
        <v>4213</v>
      </c>
      <c r="I888" s="9" t="s">
        <v>4214</v>
      </c>
      <c r="M888" s="1">
        <v>44860.237847222219</v>
      </c>
    </row>
    <row r="889" spans="1:13" x14ac:dyDescent="0.25">
      <c r="A889" s="11" t="s">
        <v>4215</v>
      </c>
      <c r="B889" s="10">
        <f t="shared" si="13"/>
        <v>44860.029236111106</v>
      </c>
      <c r="C889" t="s">
        <v>15</v>
      </c>
      <c r="D889" s="12">
        <v>52000</v>
      </c>
      <c r="E889" s="12">
        <v>0</v>
      </c>
      <c r="F889" t="s">
        <v>4216</v>
      </c>
      <c r="G889" s="11" t="s">
        <v>12</v>
      </c>
      <c r="H889" t="s">
        <v>4217</v>
      </c>
      <c r="I889" s="9" t="s">
        <v>4218</v>
      </c>
      <c r="M889" s="1">
        <v>44860.237569444442</v>
      </c>
    </row>
    <row r="890" spans="1:13" x14ac:dyDescent="0.25">
      <c r="A890" s="11" t="s">
        <v>4219</v>
      </c>
      <c r="B890" s="10">
        <f t="shared" si="13"/>
        <v>44860.02207175926</v>
      </c>
      <c r="C890" t="s">
        <v>15</v>
      </c>
      <c r="D890" s="12">
        <v>26200</v>
      </c>
      <c r="E890" s="12">
        <v>2200</v>
      </c>
      <c r="F890" t="s">
        <v>4220</v>
      </c>
      <c r="G890" s="11" t="s">
        <v>12</v>
      </c>
      <c r="H890" t="s">
        <v>4221</v>
      </c>
      <c r="I890" s="9" t="s">
        <v>4222</v>
      </c>
      <c r="M890" s="1">
        <v>44860.230405092596</v>
      </c>
    </row>
    <row r="891" spans="1:13" x14ac:dyDescent="0.25">
      <c r="A891" s="11" t="s">
        <v>4223</v>
      </c>
      <c r="B891" s="10">
        <f t="shared" si="13"/>
        <v>44860.017372685186</v>
      </c>
      <c r="C891" t="s">
        <v>15</v>
      </c>
      <c r="D891" s="12">
        <v>97500</v>
      </c>
      <c r="E891" s="12">
        <v>0</v>
      </c>
      <c r="F891" t="s">
        <v>4078</v>
      </c>
      <c r="G891" s="11" t="s">
        <v>12</v>
      </c>
      <c r="H891" t="s">
        <v>4079</v>
      </c>
      <c r="I891" s="9" t="s">
        <v>4224</v>
      </c>
      <c r="M891" s="1">
        <v>44860.225706018522</v>
      </c>
    </row>
    <row r="892" spans="1:13" x14ac:dyDescent="0.25">
      <c r="A892" s="11" t="s">
        <v>4225</v>
      </c>
      <c r="B892" s="10">
        <f t="shared" si="13"/>
        <v>44860.010902777773</v>
      </c>
      <c r="C892" t="s">
        <v>15</v>
      </c>
      <c r="D892" s="12">
        <v>15700</v>
      </c>
      <c r="E892" s="12">
        <v>2700</v>
      </c>
      <c r="F892" t="s">
        <v>4226</v>
      </c>
      <c r="G892" s="11" t="s">
        <v>16</v>
      </c>
      <c r="H892" t="s">
        <v>4227</v>
      </c>
      <c r="I892" s="9" t="s">
        <v>4228</v>
      </c>
      <c r="M892" s="1">
        <v>44860.219236111108</v>
      </c>
    </row>
    <row r="893" spans="1:13" x14ac:dyDescent="0.25">
      <c r="A893" s="11" t="s">
        <v>4229</v>
      </c>
      <c r="B893" s="10">
        <f t="shared" si="13"/>
        <v>44860.009479166663</v>
      </c>
      <c r="C893" t="s">
        <v>15</v>
      </c>
      <c r="D893" s="12">
        <v>12200</v>
      </c>
      <c r="E893" s="12">
        <v>2200</v>
      </c>
      <c r="F893" t="s">
        <v>4230</v>
      </c>
      <c r="G893" s="11" t="s">
        <v>16</v>
      </c>
      <c r="H893" t="s">
        <v>4231</v>
      </c>
      <c r="I893" s="9" t="s">
        <v>4232</v>
      </c>
      <c r="M893" s="1">
        <v>44860.217812499999</v>
      </c>
    </row>
    <row r="894" spans="1:13" x14ac:dyDescent="0.25">
      <c r="A894" s="11" t="s">
        <v>4233</v>
      </c>
      <c r="B894" s="10">
        <f t="shared" si="13"/>
        <v>44860.008854166663</v>
      </c>
      <c r="C894" t="s">
        <v>15</v>
      </c>
      <c r="D894" s="12">
        <v>15700</v>
      </c>
      <c r="E894" s="12">
        <v>2700</v>
      </c>
      <c r="F894" t="s">
        <v>4234</v>
      </c>
      <c r="G894" s="11" t="s">
        <v>16</v>
      </c>
      <c r="H894" t="s">
        <v>4235</v>
      </c>
      <c r="I894" s="9" t="s">
        <v>4236</v>
      </c>
      <c r="M894" s="1">
        <v>44860.217187499999</v>
      </c>
    </row>
    <row r="895" spans="1:13" x14ac:dyDescent="0.25">
      <c r="A895" s="11" t="s">
        <v>4237</v>
      </c>
      <c r="B895" s="10">
        <f t="shared" si="13"/>
        <v>44860.006203703699</v>
      </c>
      <c r="C895" t="s">
        <v>15</v>
      </c>
      <c r="D895" s="12">
        <v>21700</v>
      </c>
      <c r="E895" s="12">
        <v>2200</v>
      </c>
      <c r="F895" t="s">
        <v>4238</v>
      </c>
      <c r="G895" s="11" t="s">
        <v>12</v>
      </c>
      <c r="H895" t="s">
        <v>4239</v>
      </c>
      <c r="I895" s="9" t="s">
        <v>4240</v>
      </c>
      <c r="M895" s="1">
        <v>44860.214537037034</v>
      </c>
    </row>
    <row r="896" spans="1:13" x14ac:dyDescent="0.25">
      <c r="A896" s="11" t="s">
        <v>4241</v>
      </c>
      <c r="B896" s="10">
        <f t="shared" si="13"/>
        <v>44860.003506944442</v>
      </c>
      <c r="C896" t="s">
        <v>15</v>
      </c>
      <c r="D896" s="12">
        <v>28900</v>
      </c>
      <c r="E896" s="12">
        <v>2900</v>
      </c>
      <c r="F896" t="s">
        <v>4242</v>
      </c>
      <c r="G896" s="11" t="s">
        <v>16</v>
      </c>
      <c r="H896" t="s">
        <v>4243</v>
      </c>
      <c r="I896" s="9" t="s">
        <v>4244</v>
      </c>
      <c r="M896" s="1">
        <v>44860.211840277778</v>
      </c>
    </row>
    <row r="897" spans="1:13" x14ac:dyDescent="0.25">
      <c r="A897" s="11" t="s">
        <v>4245</v>
      </c>
      <c r="B897" s="10">
        <f t="shared" si="13"/>
        <v>44860.003159722219</v>
      </c>
      <c r="C897" t="s">
        <v>15</v>
      </c>
      <c r="D897" s="12">
        <v>15700</v>
      </c>
      <c r="E897" s="12">
        <v>2700</v>
      </c>
      <c r="F897" t="s">
        <v>4246</v>
      </c>
      <c r="G897" s="11" t="s">
        <v>12</v>
      </c>
      <c r="H897" t="s">
        <v>4247</v>
      </c>
      <c r="I897" s="9" t="s">
        <v>4248</v>
      </c>
      <c r="M897" s="1">
        <v>44860.211493055554</v>
      </c>
    </row>
    <row r="898" spans="1:13" x14ac:dyDescent="0.25">
      <c r="A898" s="11" t="s">
        <v>4249</v>
      </c>
      <c r="B898" s="10">
        <f t="shared" si="13"/>
        <v>44860.000185185185</v>
      </c>
      <c r="C898" t="s">
        <v>15</v>
      </c>
      <c r="D898" s="12">
        <v>325000</v>
      </c>
      <c r="E898" s="12">
        <v>0</v>
      </c>
      <c r="F898" t="s">
        <v>4250</v>
      </c>
      <c r="G898" s="11" t="s">
        <v>16</v>
      </c>
      <c r="H898" t="s">
        <v>767</v>
      </c>
      <c r="I898" s="9" t="s">
        <v>4251</v>
      </c>
      <c r="M898" s="1">
        <v>44860.208518518521</v>
      </c>
    </row>
    <row r="899" spans="1:13" x14ac:dyDescent="0.25">
      <c r="C899"/>
      <c r="G899" s="11"/>
      <c r="H899"/>
      <c r="I899" s="9"/>
      <c r="M899" s="1"/>
    </row>
    <row r="900" spans="1:13" x14ac:dyDescent="0.25">
      <c r="C900"/>
      <c r="G900" s="11"/>
      <c r="H900"/>
      <c r="I900" s="9"/>
      <c r="M900" s="1"/>
    </row>
    <row r="901" spans="1:13" x14ac:dyDescent="0.25">
      <c r="C901"/>
      <c r="G901" s="11"/>
      <c r="H901"/>
      <c r="I901" s="9"/>
      <c r="M901" s="1"/>
    </row>
    <row r="902" spans="1:13" x14ac:dyDescent="0.25">
      <c r="C902"/>
      <c r="G902" s="11"/>
      <c r="H902"/>
      <c r="I902" s="9"/>
      <c r="M902" s="1"/>
    </row>
    <row r="903" spans="1:13" x14ac:dyDescent="0.25">
      <c r="C903"/>
      <c r="G903" s="11"/>
      <c r="H903"/>
      <c r="I903" s="9"/>
      <c r="M903" s="1"/>
    </row>
    <row r="904" spans="1:13" x14ac:dyDescent="0.25">
      <c r="C904"/>
      <c r="G904" s="11"/>
      <c r="H904"/>
      <c r="I904" s="9"/>
      <c r="M904" s="1"/>
    </row>
    <row r="905" spans="1:13" x14ac:dyDescent="0.25">
      <c r="C905"/>
      <c r="G905" s="11"/>
      <c r="H905"/>
      <c r="I905" s="9"/>
      <c r="M905" s="1"/>
    </row>
    <row r="906" spans="1:13" x14ac:dyDescent="0.25">
      <c r="C906"/>
      <c r="G906" s="11"/>
      <c r="H906"/>
      <c r="I906" s="9"/>
      <c r="M906" s="1"/>
    </row>
    <row r="907" spans="1:13" x14ac:dyDescent="0.25">
      <c r="C907"/>
      <c r="G907" s="11"/>
      <c r="H907"/>
      <c r="I907" s="9"/>
      <c r="M907" s="1"/>
    </row>
    <row r="908" spans="1:13" x14ac:dyDescent="0.25">
      <c r="C908"/>
      <c r="G908" s="11"/>
      <c r="H908"/>
      <c r="I908" s="9"/>
      <c r="M908" s="1"/>
    </row>
    <row r="909" spans="1:13" x14ac:dyDescent="0.25">
      <c r="C909"/>
      <c r="G909" s="11"/>
      <c r="H909"/>
      <c r="I909" s="9"/>
      <c r="M909" s="1"/>
    </row>
    <row r="910" spans="1:13" x14ac:dyDescent="0.25">
      <c r="C910"/>
      <c r="G910" s="11"/>
      <c r="H910"/>
      <c r="I910" s="9"/>
      <c r="M910" s="1"/>
    </row>
    <row r="911" spans="1:13" x14ac:dyDescent="0.25">
      <c r="C911"/>
      <c r="G911" s="11"/>
      <c r="H911"/>
      <c r="I911" s="9"/>
      <c r="M911" s="1"/>
    </row>
    <row r="912" spans="1:13" x14ac:dyDescent="0.25">
      <c r="C912"/>
      <c r="G912" s="11"/>
      <c r="H912"/>
      <c r="I912" s="9"/>
      <c r="M912" s="1"/>
    </row>
    <row r="913" spans="3:13" x14ac:dyDescent="0.25">
      <c r="C913"/>
      <c r="G913" s="11"/>
      <c r="H913"/>
      <c r="I913" s="9"/>
      <c r="M913" s="1"/>
    </row>
    <row r="914" spans="3:13" x14ac:dyDescent="0.25">
      <c r="C914"/>
      <c r="G914" s="11"/>
      <c r="H914"/>
      <c r="I914" s="9"/>
      <c r="M914" s="1"/>
    </row>
    <row r="915" spans="3:13" x14ac:dyDescent="0.25">
      <c r="C915"/>
      <c r="G915" s="11"/>
      <c r="H915"/>
      <c r="I915" s="9"/>
      <c r="M915" s="1"/>
    </row>
    <row r="916" spans="3:13" x14ac:dyDescent="0.25">
      <c r="C916"/>
      <c r="G916" s="11"/>
      <c r="H916"/>
      <c r="I916" s="9"/>
      <c r="M916" s="1"/>
    </row>
    <row r="917" spans="3:13" x14ac:dyDescent="0.25">
      <c r="C917"/>
      <c r="G917" s="11"/>
      <c r="H917"/>
      <c r="I917" s="9"/>
      <c r="M917" s="1"/>
    </row>
    <row r="918" spans="3:13" x14ac:dyDescent="0.25">
      <c r="C918"/>
      <c r="G918" s="11"/>
      <c r="H918"/>
      <c r="I918" s="9"/>
      <c r="M918" s="1"/>
    </row>
    <row r="919" spans="3:13" x14ac:dyDescent="0.25">
      <c r="C919"/>
      <c r="G919" s="11"/>
      <c r="H919"/>
      <c r="I919" s="9"/>
      <c r="M919" s="1"/>
    </row>
    <row r="920" spans="3:13" x14ac:dyDescent="0.25">
      <c r="C920"/>
      <c r="G920" s="11"/>
      <c r="H920"/>
      <c r="I920" s="9"/>
      <c r="M920" s="1"/>
    </row>
    <row r="921" spans="3:13" x14ac:dyDescent="0.25">
      <c r="C921"/>
      <c r="G921" s="11"/>
      <c r="H921"/>
      <c r="I921" s="9"/>
      <c r="M921" s="1"/>
    </row>
    <row r="922" spans="3:13" x14ac:dyDescent="0.25">
      <c r="C922"/>
      <c r="G922" s="11"/>
      <c r="H922"/>
      <c r="I922" s="9"/>
      <c r="M922" s="1"/>
    </row>
    <row r="923" spans="3:13" x14ac:dyDescent="0.25">
      <c r="C923"/>
      <c r="G923" s="11"/>
      <c r="H923"/>
      <c r="I923" s="9"/>
      <c r="M923" s="1"/>
    </row>
    <row r="924" spans="3:13" x14ac:dyDescent="0.25">
      <c r="C924"/>
      <c r="G924" s="11"/>
      <c r="H924"/>
      <c r="I924" s="9"/>
      <c r="M924" s="1"/>
    </row>
    <row r="925" spans="3:13" x14ac:dyDescent="0.25">
      <c r="C925"/>
      <c r="G925" s="11"/>
      <c r="H925"/>
      <c r="I925" s="9"/>
      <c r="M925" s="1"/>
    </row>
    <row r="926" spans="3:13" x14ac:dyDescent="0.25">
      <c r="C926"/>
      <c r="G926" s="11"/>
      <c r="H926"/>
      <c r="I926" s="9"/>
      <c r="M926" s="1"/>
    </row>
    <row r="927" spans="3:13" x14ac:dyDescent="0.25">
      <c r="C927"/>
      <c r="G927" s="11"/>
      <c r="H927"/>
      <c r="I927" s="9"/>
      <c r="M927" s="1"/>
    </row>
    <row r="928" spans="3:13" x14ac:dyDescent="0.25">
      <c r="C928"/>
      <c r="G928" s="11"/>
      <c r="H928"/>
      <c r="I928" s="9"/>
      <c r="M928" s="1"/>
    </row>
    <row r="929" spans="3:13" x14ac:dyDescent="0.25">
      <c r="C929"/>
      <c r="G929" s="11"/>
      <c r="H929"/>
      <c r="I929" s="9"/>
      <c r="M929" s="1"/>
    </row>
    <row r="930" spans="3:13" x14ac:dyDescent="0.25">
      <c r="C930"/>
      <c r="G930" s="11"/>
      <c r="H930"/>
      <c r="I930" s="9"/>
      <c r="M930" s="1"/>
    </row>
    <row r="931" spans="3:13" x14ac:dyDescent="0.25">
      <c r="C931"/>
      <c r="G931" s="11"/>
      <c r="H931"/>
      <c r="I931" s="9"/>
      <c r="M931" s="1"/>
    </row>
    <row r="932" spans="3:13" x14ac:dyDescent="0.25">
      <c r="C932"/>
      <c r="G932" s="11"/>
      <c r="H932"/>
      <c r="I932" s="9"/>
      <c r="M932" s="1"/>
    </row>
    <row r="933" spans="3:13" x14ac:dyDescent="0.25">
      <c r="C933"/>
      <c r="G933" s="11"/>
      <c r="H933"/>
      <c r="I933" s="9"/>
      <c r="M933" s="1"/>
    </row>
    <row r="934" spans="3:13" x14ac:dyDescent="0.25">
      <c r="C934"/>
      <c r="G934" s="11"/>
      <c r="H934"/>
      <c r="I934" s="9"/>
      <c r="M934" s="1"/>
    </row>
    <row r="935" spans="3:13" x14ac:dyDescent="0.25">
      <c r="C935"/>
      <c r="G935" s="11"/>
      <c r="H935"/>
      <c r="I935" s="9"/>
      <c r="M935" s="1"/>
    </row>
    <row r="936" spans="3:13" x14ac:dyDescent="0.25">
      <c r="C936"/>
      <c r="G936" s="11"/>
      <c r="H936"/>
      <c r="I936" s="9"/>
      <c r="M936" s="1"/>
    </row>
    <row r="937" spans="3:13" x14ac:dyDescent="0.25">
      <c r="C937"/>
      <c r="G937" s="11"/>
      <c r="H937"/>
      <c r="I937" s="9"/>
      <c r="M937" s="1"/>
    </row>
    <row r="938" spans="3:13" x14ac:dyDescent="0.25">
      <c r="C938"/>
      <c r="G938" s="11"/>
      <c r="H938"/>
      <c r="I938" s="9"/>
      <c r="M938" s="1"/>
    </row>
    <row r="939" spans="3:13" x14ac:dyDescent="0.25">
      <c r="C939"/>
      <c r="G939" s="11"/>
      <c r="H939"/>
      <c r="I939" s="9"/>
      <c r="M939" s="1"/>
    </row>
    <row r="940" spans="3:13" x14ac:dyDescent="0.25">
      <c r="C940"/>
      <c r="G940" s="11"/>
      <c r="H940"/>
      <c r="I940" s="9"/>
      <c r="M940" s="1"/>
    </row>
    <row r="941" spans="3:13" x14ac:dyDescent="0.25">
      <c r="C941"/>
      <c r="G941" s="11"/>
      <c r="H941"/>
      <c r="I941" s="9"/>
      <c r="M941" s="1"/>
    </row>
    <row r="942" spans="3:13" x14ac:dyDescent="0.25">
      <c r="C942"/>
      <c r="G942" s="11"/>
      <c r="H942"/>
      <c r="I942" s="9"/>
      <c r="M942" s="1"/>
    </row>
    <row r="943" spans="3:13" x14ac:dyDescent="0.25">
      <c r="C943"/>
      <c r="G943" s="11"/>
      <c r="H943"/>
      <c r="I943" s="9"/>
      <c r="M943" s="1"/>
    </row>
    <row r="944" spans="3:13" x14ac:dyDescent="0.25">
      <c r="C944"/>
      <c r="G944" s="11"/>
      <c r="H944"/>
      <c r="I944" s="9"/>
      <c r="M944" s="1"/>
    </row>
    <row r="945" spans="3:13" x14ac:dyDescent="0.25">
      <c r="C945"/>
      <c r="G945" s="11"/>
      <c r="H945"/>
      <c r="I945" s="9"/>
      <c r="M945" s="1"/>
    </row>
    <row r="946" spans="3:13" x14ac:dyDescent="0.25">
      <c r="C946"/>
      <c r="G946" s="11"/>
      <c r="H946"/>
      <c r="I946" s="9"/>
      <c r="M946" s="1"/>
    </row>
    <row r="947" spans="3:13" x14ac:dyDescent="0.25">
      <c r="C947"/>
      <c r="G947" s="11"/>
      <c r="H947"/>
      <c r="I947" s="9"/>
      <c r="M947" s="1"/>
    </row>
    <row r="948" spans="3:13" x14ac:dyDescent="0.25">
      <c r="C948"/>
      <c r="G948" s="11"/>
      <c r="H948"/>
      <c r="I948" s="9"/>
      <c r="M948" s="1"/>
    </row>
    <row r="949" spans="3:13" x14ac:dyDescent="0.25">
      <c r="C949"/>
      <c r="G949" s="11"/>
      <c r="H949"/>
      <c r="I949" s="9"/>
      <c r="M949" s="1"/>
    </row>
    <row r="950" spans="3:13" x14ac:dyDescent="0.25">
      <c r="C950"/>
      <c r="G950" s="11"/>
      <c r="H950"/>
      <c r="I950" s="9"/>
      <c r="M950" s="1"/>
    </row>
    <row r="951" spans="3:13" x14ac:dyDescent="0.25">
      <c r="C951"/>
      <c r="G951" s="11"/>
      <c r="H951"/>
      <c r="I951" s="9"/>
      <c r="M951" s="1"/>
    </row>
    <row r="952" spans="3:13" x14ac:dyDescent="0.25">
      <c r="C952"/>
      <c r="G952" s="11"/>
      <c r="H952"/>
      <c r="I952" s="9"/>
      <c r="M952" s="1"/>
    </row>
    <row r="953" spans="3:13" x14ac:dyDescent="0.25">
      <c r="C953"/>
      <c r="G953" s="11"/>
      <c r="H953"/>
      <c r="I953" s="9"/>
      <c r="M953" s="1"/>
    </row>
    <row r="954" spans="3:13" x14ac:dyDescent="0.25">
      <c r="C954"/>
      <c r="G954" s="11"/>
      <c r="H954"/>
      <c r="I954" s="9"/>
      <c r="M954" s="1"/>
    </row>
    <row r="955" spans="3:13" x14ac:dyDescent="0.25">
      <c r="C955"/>
      <c r="G955" s="11"/>
      <c r="H955"/>
      <c r="I955" s="9"/>
      <c r="M955" s="1"/>
    </row>
    <row r="956" spans="3:13" x14ac:dyDescent="0.25">
      <c r="C956"/>
      <c r="G956" s="11"/>
      <c r="H956"/>
      <c r="I956" s="9"/>
      <c r="M956" s="1"/>
    </row>
    <row r="957" spans="3:13" x14ac:dyDescent="0.25">
      <c r="C957"/>
      <c r="G957" s="11"/>
      <c r="H957"/>
      <c r="I957" s="9"/>
      <c r="M957" s="1"/>
    </row>
    <row r="958" spans="3:13" x14ac:dyDescent="0.25">
      <c r="C958"/>
      <c r="G958" s="11"/>
      <c r="H958"/>
      <c r="I958" s="9"/>
      <c r="M958" s="1"/>
    </row>
    <row r="959" spans="3:13" x14ac:dyDescent="0.25">
      <c r="C959"/>
      <c r="G959" s="11"/>
      <c r="H959"/>
      <c r="I959" s="9"/>
      <c r="M959" s="1"/>
    </row>
    <row r="960" spans="3:13" x14ac:dyDescent="0.25">
      <c r="C960"/>
      <c r="G960" s="11"/>
      <c r="H960"/>
      <c r="I960" s="9"/>
      <c r="M960" s="1"/>
    </row>
    <row r="961" spans="3:13" x14ac:dyDescent="0.25">
      <c r="C961"/>
      <c r="G961" s="11"/>
      <c r="H961"/>
      <c r="I961" s="9"/>
      <c r="M961" s="1"/>
    </row>
    <row r="962" spans="3:13" x14ac:dyDescent="0.25">
      <c r="C962"/>
      <c r="G962" s="11"/>
      <c r="H962"/>
      <c r="I962" s="9"/>
      <c r="M962" s="1"/>
    </row>
    <row r="963" spans="3:13" x14ac:dyDescent="0.25">
      <c r="C963"/>
      <c r="G963" s="11"/>
      <c r="H963"/>
      <c r="I963" s="9"/>
      <c r="M963" s="1"/>
    </row>
    <row r="964" spans="3:13" x14ac:dyDescent="0.25">
      <c r="C964"/>
      <c r="G964" s="11"/>
      <c r="H964"/>
      <c r="I964" s="9"/>
      <c r="M964" s="1"/>
    </row>
    <row r="965" spans="3:13" x14ac:dyDescent="0.25">
      <c r="C965"/>
      <c r="G965" s="11"/>
      <c r="H965"/>
      <c r="I965" s="9"/>
      <c r="M965" s="1"/>
    </row>
    <row r="966" spans="3:13" x14ac:dyDescent="0.25">
      <c r="C966"/>
      <c r="G966" s="11"/>
      <c r="H966"/>
      <c r="I966" s="9"/>
      <c r="M966" s="1"/>
    </row>
    <row r="967" spans="3:13" x14ac:dyDescent="0.25">
      <c r="C967"/>
      <c r="G967" s="11"/>
      <c r="H967"/>
      <c r="I967" s="9"/>
      <c r="M967" s="1"/>
    </row>
    <row r="968" spans="3:13" x14ac:dyDescent="0.25">
      <c r="C968"/>
      <c r="G968" s="11"/>
      <c r="H968"/>
      <c r="I968" s="9"/>
      <c r="M968" s="1"/>
    </row>
    <row r="969" spans="3:13" x14ac:dyDescent="0.25">
      <c r="C969"/>
      <c r="G969" s="11"/>
      <c r="H969"/>
      <c r="I969" s="9"/>
      <c r="M969" s="1"/>
    </row>
    <row r="970" spans="3:13" x14ac:dyDescent="0.25">
      <c r="C970"/>
      <c r="G970" s="11"/>
      <c r="H970"/>
      <c r="I970" s="9"/>
      <c r="M970" s="1"/>
    </row>
    <row r="971" spans="3:13" x14ac:dyDescent="0.25">
      <c r="C971"/>
      <c r="G971" s="11"/>
      <c r="H971"/>
      <c r="I971" s="9"/>
      <c r="M971" s="1"/>
    </row>
    <row r="972" spans="3:13" x14ac:dyDescent="0.25">
      <c r="C972"/>
      <c r="G972" s="11"/>
      <c r="H972"/>
      <c r="I972" s="9"/>
      <c r="M972" s="1"/>
    </row>
    <row r="973" spans="3:13" x14ac:dyDescent="0.25">
      <c r="C973"/>
      <c r="G973" s="11"/>
      <c r="H973"/>
      <c r="I973" s="9"/>
      <c r="M973" s="1"/>
    </row>
    <row r="974" spans="3:13" x14ac:dyDescent="0.25">
      <c r="C974"/>
      <c r="G974" s="11"/>
      <c r="H974"/>
      <c r="I974" s="9"/>
      <c r="M974" s="1"/>
    </row>
    <row r="975" spans="3:13" x14ac:dyDescent="0.25">
      <c r="C975"/>
      <c r="G975" s="11"/>
      <c r="H975"/>
      <c r="I975" s="9"/>
      <c r="M975" s="1"/>
    </row>
    <row r="976" spans="3:13" x14ac:dyDescent="0.25">
      <c r="C976"/>
      <c r="G976" s="11"/>
      <c r="H976"/>
      <c r="I976" s="9"/>
      <c r="M976" s="1"/>
    </row>
    <row r="977" spans="3:13" x14ac:dyDescent="0.25">
      <c r="C977"/>
      <c r="G977" s="11"/>
      <c r="H977"/>
      <c r="I977" s="9"/>
      <c r="M977" s="1"/>
    </row>
    <row r="978" spans="3:13" x14ac:dyDescent="0.25">
      <c r="C978"/>
      <c r="G978" s="11"/>
      <c r="H978"/>
      <c r="I978" s="9"/>
      <c r="M978" s="1"/>
    </row>
    <row r="979" spans="3:13" x14ac:dyDescent="0.25">
      <c r="C979"/>
      <c r="G979" s="11"/>
      <c r="H979"/>
      <c r="I979" s="9"/>
      <c r="M979" s="1"/>
    </row>
    <row r="980" spans="3:13" x14ac:dyDescent="0.25">
      <c r="C980"/>
      <c r="G980" s="11"/>
      <c r="H980"/>
      <c r="I980" s="9"/>
      <c r="M980" s="1"/>
    </row>
    <row r="981" spans="3:13" x14ac:dyDescent="0.25">
      <c r="C981"/>
      <c r="G981" s="11"/>
      <c r="H981"/>
      <c r="I981" s="9"/>
      <c r="M981" s="1"/>
    </row>
    <row r="982" spans="3:13" x14ac:dyDescent="0.25">
      <c r="C982"/>
      <c r="G982" s="11"/>
      <c r="H982"/>
      <c r="I982" s="9"/>
      <c r="M982" s="1"/>
    </row>
    <row r="983" spans="3:13" x14ac:dyDescent="0.25">
      <c r="C983"/>
      <c r="G983" s="11"/>
      <c r="H983"/>
      <c r="I983" s="9"/>
      <c r="M983" s="1"/>
    </row>
    <row r="984" spans="3:13" x14ac:dyDescent="0.25">
      <c r="C984"/>
      <c r="G984" s="11"/>
      <c r="H984"/>
      <c r="I984" s="9"/>
      <c r="M984" s="1"/>
    </row>
    <row r="985" spans="3:13" x14ac:dyDescent="0.25">
      <c r="C985"/>
      <c r="G985" s="11"/>
      <c r="H985"/>
      <c r="I985" s="9"/>
      <c r="M985" s="1"/>
    </row>
    <row r="986" spans="3:13" x14ac:dyDescent="0.25">
      <c r="C986"/>
      <c r="G986" s="11"/>
      <c r="H986"/>
      <c r="I986" s="9"/>
      <c r="M986" s="1"/>
    </row>
    <row r="987" spans="3:13" x14ac:dyDescent="0.25">
      <c r="C987"/>
      <c r="G987" s="11"/>
      <c r="H987"/>
      <c r="I987" s="9"/>
      <c r="M987" s="1"/>
    </row>
    <row r="988" spans="3:13" x14ac:dyDescent="0.25">
      <c r="C988"/>
      <c r="G988" s="11"/>
      <c r="H988"/>
      <c r="I988" s="9"/>
      <c r="M988" s="1"/>
    </row>
    <row r="989" spans="3:13" x14ac:dyDescent="0.25">
      <c r="C989"/>
      <c r="G989" s="11"/>
      <c r="H989"/>
      <c r="I989" s="9"/>
      <c r="M989" s="1"/>
    </row>
    <row r="990" spans="3:13" x14ac:dyDescent="0.25">
      <c r="C990"/>
      <c r="G990" s="11"/>
      <c r="H990"/>
      <c r="I990" s="9"/>
      <c r="M990" s="1"/>
    </row>
    <row r="991" spans="3:13" x14ac:dyDescent="0.25">
      <c r="C991"/>
      <c r="G991" s="11"/>
      <c r="H991"/>
      <c r="I991" s="9"/>
      <c r="M991" s="1"/>
    </row>
    <row r="992" spans="3:13" x14ac:dyDescent="0.25">
      <c r="C992"/>
      <c r="G992" s="11"/>
      <c r="H992"/>
      <c r="I992" s="9"/>
      <c r="M992" s="1"/>
    </row>
    <row r="993" spans="1:13" x14ac:dyDescent="0.25">
      <c r="C993"/>
      <c r="G993" s="11"/>
      <c r="H993"/>
      <c r="I993" s="9"/>
      <c r="M993" s="1"/>
    </row>
    <row r="994" spans="1:13" x14ac:dyDescent="0.25">
      <c r="C994"/>
      <c r="G994" s="11"/>
      <c r="H994"/>
      <c r="I994" s="9"/>
      <c r="M994" s="1"/>
    </row>
    <row r="995" spans="1:13" x14ac:dyDescent="0.25">
      <c r="C995"/>
      <c r="G995" s="11"/>
      <c r="H995"/>
      <c r="I995" s="9"/>
      <c r="M995" s="1"/>
    </row>
    <row r="996" spans="1:13" x14ac:dyDescent="0.25">
      <c r="C996"/>
      <c r="G996" s="11"/>
      <c r="H996"/>
      <c r="I996" s="9"/>
      <c r="M996" s="1"/>
    </row>
    <row r="997" spans="1:13" x14ac:dyDescent="0.25">
      <c r="C997"/>
      <c r="G997" s="11"/>
      <c r="H997"/>
      <c r="I997" s="9"/>
      <c r="M997" s="1"/>
    </row>
    <row r="998" spans="1:13" x14ac:dyDescent="0.25">
      <c r="C998"/>
      <c r="G998" s="11"/>
      <c r="H998"/>
      <c r="I998" s="9"/>
      <c r="M998" s="1"/>
    </row>
    <row r="999" spans="1:13" x14ac:dyDescent="0.25">
      <c r="C999"/>
      <c r="G999" s="11"/>
      <c r="H999"/>
      <c r="I999" s="9"/>
      <c r="M999" s="1"/>
    </row>
    <row r="1000" spans="1:13" x14ac:dyDescent="0.25">
      <c r="C1000"/>
      <c r="G1000" s="11"/>
      <c r="H1000"/>
      <c r="I1000" s="9"/>
      <c r="M1000" s="1"/>
    </row>
    <row r="1001" spans="1:13" x14ac:dyDescent="0.25">
      <c r="A1001" s="11" t="s">
        <v>75</v>
      </c>
      <c r="B1001" s="10">
        <f t="shared" ref="B1001:B1028" si="14">M1001-(5 * 3600) / 86400</f>
        <v>44569.428587962961</v>
      </c>
      <c r="C1001" s="2" t="s">
        <v>15</v>
      </c>
      <c r="D1001" s="12">
        <v>17540</v>
      </c>
      <c r="E1001" s="12">
        <v>0</v>
      </c>
      <c r="F1001" t="s">
        <v>76</v>
      </c>
      <c r="G1001" s="4" t="s">
        <v>12</v>
      </c>
      <c r="H1001" s="4" t="s">
        <v>77</v>
      </c>
      <c r="I1001" s="14" t="s">
        <v>78</v>
      </c>
      <c r="M1001" s="1">
        <v>44569.636921296296</v>
      </c>
    </row>
    <row r="1002" spans="1:13" x14ac:dyDescent="0.25">
      <c r="A1002" s="11" t="s">
        <v>79</v>
      </c>
      <c r="B1002" s="10">
        <f t="shared" si="14"/>
        <v>44569.424282407403</v>
      </c>
      <c r="C1002" s="2" t="s">
        <v>15</v>
      </c>
      <c r="D1002" s="12">
        <v>7620</v>
      </c>
      <c r="E1002" s="12">
        <v>0</v>
      </c>
      <c r="F1002" t="s">
        <v>80</v>
      </c>
      <c r="G1002" s="4" t="s">
        <v>16</v>
      </c>
      <c r="H1002" s="4" t="s">
        <v>81</v>
      </c>
      <c r="I1002" s="14" t="s">
        <v>82</v>
      </c>
      <c r="M1002" s="1">
        <v>44569.632615740738</v>
      </c>
    </row>
    <row r="1003" spans="1:13" x14ac:dyDescent="0.25">
      <c r="A1003" s="11" t="s">
        <v>83</v>
      </c>
      <c r="B1003" s="10">
        <f t="shared" si="14"/>
        <v>44569.410462962958</v>
      </c>
      <c r="C1003" s="2" t="s">
        <v>15</v>
      </c>
      <c r="D1003" s="12">
        <v>21880</v>
      </c>
      <c r="E1003" s="12">
        <v>2200</v>
      </c>
      <c r="F1003" t="s">
        <v>84</v>
      </c>
      <c r="G1003" s="4" t="s">
        <v>16</v>
      </c>
      <c r="H1003" s="4" t="s">
        <v>85</v>
      </c>
      <c r="I1003" s="14" t="s">
        <v>86</v>
      </c>
      <c r="M1003" s="1">
        <v>44569.618796296294</v>
      </c>
    </row>
    <row r="1004" spans="1:13" x14ac:dyDescent="0.25">
      <c r="A1004" s="11" t="s">
        <v>87</v>
      </c>
      <c r="B1004" s="10">
        <f t="shared" si="14"/>
        <v>44569.410092592589</v>
      </c>
      <c r="C1004" s="2" t="s">
        <v>15</v>
      </c>
      <c r="D1004" s="12">
        <v>26120</v>
      </c>
      <c r="E1004" s="12">
        <v>0</v>
      </c>
      <c r="F1004" t="s">
        <v>88</v>
      </c>
      <c r="G1004" s="4" t="s">
        <v>12</v>
      </c>
      <c r="H1004" s="4" t="s">
        <v>89</v>
      </c>
      <c r="I1004" s="14" t="s">
        <v>90</v>
      </c>
      <c r="M1004" s="1">
        <v>44569.618425925924</v>
      </c>
    </row>
    <row r="1005" spans="1:13" x14ac:dyDescent="0.25">
      <c r="A1005" s="11" t="s">
        <v>91</v>
      </c>
      <c r="B1005" s="10">
        <f t="shared" si="14"/>
        <v>44569.398298611108</v>
      </c>
      <c r="C1005" s="2" t="s">
        <v>15</v>
      </c>
      <c r="D1005" s="12">
        <v>10980</v>
      </c>
      <c r="E1005" s="12">
        <v>2700</v>
      </c>
      <c r="F1005" t="s">
        <v>92</v>
      </c>
      <c r="G1005" s="4" t="s">
        <v>16</v>
      </c>
      <c r="H1005" s="4" t="s">
        <v>32</v>
      </c>
      <c r="I1005" s="14" t="s">
        <v>93</v>
      </c>
      <c r="M1005" s="1">
        <v>44569.606631944444</v>
      </c>
    </row>
    <row r="1006" spans="1:13" x14ac:dyDescent="0.25">
      <c r="A1006" s="11" t="s">
        <v>94</v>
      </c>
      <c r="B1006" s="10">
        <f t="shared" si="14"/>
        <v>44569.389421296291</v>
      </c>
      <c r="C1006" s="2" t="s">
        <v>15</v>
      </c>
      <c r="D1006" s="12">
        <v>15360</v>
      </c>
      <c r="E1006" s="12">
        <v>0</v>
      </c>
      <c r="F1006" t="s">
        <v>95</v>
      </c>
      <c r="G1006" s="4" t="s">
        <v>16</v>
      </c>
      <c r="H1006" s="4" t="s">
        <v>96</v>
      </c>
      <c r="I1006" s="14" t="s">
        <v>97</v>
      </c>
      <c r="M1006" s="1">
        <v>44569.597754629627</v>
      </c>
    </row>
    <row r="1007" spans="1:13" x14ac:dyDescent="0.25">
      <c r="A1007" s="11" t="s">
        <v>98</v>
      </c>
      <c r="B1007" s="10">
        <f t="shared" si="14"/>
        <v>44569.355208333334</v>
      </c>
      <c r="C1007" s="2" t="s">
        <v>15</v>
      </c>
      <c r="D1007" s="12">
        <v>15900</v>
      </c>
      <c r="E1007" s="12">
        <v>0</v>
      </c>
      <c r="F1007" t="s">
        <v>99</v>
      </c>
      <c r="G1007" s="4" t="s">
        <v>12</v>
      </c>
      <c r="H1007" s="4" t="s">
        <v>100</v>
      </c>
      <c r="I1007" s="14" t="s">
        <v>101</v>
      </c>
      <c r="M1007" s="1">
        <v>44569.56354166667</v>
      </c>
    </row>
    <row r="1008" spans="1:13" x14ac:dyDescent="0.25">
      <c r="A1008" s="11" t="s">
        <v>102</v>
      </c>
      <c r="B1008" s="10">
        <f t="shared" si="14"/>
        <v>44569.341018518513</v>
      </c>
      <c r="C1008" s="2" t="s">
        <v>15</v>
      </c>
      <c r="D1008" s="12">
        <v>21490</v>
      </c>
      <c r="E1008" s="12">
        <v>2700</v>
      </c>
      <c r="F1008" t="s">
        <v>103</v>
      </c>
      <c r="G1008" s="4" t="s">
        <v>12</v>
      </c>
      <c r="H1008" s="4" t="s">
        <v>104</v>
      </c>
      <c r="I1008" s="14" t="s">
        <v>105</v>
      </c>
      <c r="M1008" s="1">
        <v>44569.549351851849</v>
      </c>
    </row>
    <row r="1009" spans="1:13" x14ac:dyDescent="0.25">
      <c r="A1009" s="11" t="s">
        <v>106</v>
      </c>
      <c r="B1009" s="10">
        <f t="shared" si="14"/>
        <v>44569.096192129626</v>
      </c>
      <c r="C1009" s="2" t="s">
        <v>15</v>
      </c>
      <c r="D1009" s="12">
        <v>66450</v>
      </c>
      <c r="E1009" s="12">
        <v>3500</v>
      </c>
      <c r="F1009" t="s">
        <v>107</v>
      </c>
      <c r="G1009" s="4" t="s">
        <v>16</v>
      </c>
      <c r="H1009" s="4" t="s">
        <v>108</v>
      </c>
      <c r="I1009" s="14" t="s">
        <v>109</v>
      </c>
      <c r="M1009" s="1">
        <v>44569.304525462961</v>
      </c>
    </row>
    <row r="1010" spans="1:13" x14ac:dyDescent="0.25">
      <c r="A1010" s="11" t="s">
        <v>110</v>
      </c>
      <c r="B1010" s="10">
        <f t="shared" si="14"/>
        <v>44569.082731481481</v>
      </c>
      <c r="C1010" s="2" t="s">
        <v>15</v>
      </c>
      <c r="D1010" s="12">
        <v>26070</v>
      </c>
      <c r="E1010" s="12">
        <v>2900</v>
      </c>
      <c r="F1010" t="s">
        <v>68</v>
      </c>
      <c r="G1010" s="4" t="s">
        <v>12</v>
      </c>
      <c r="H1010" s="4" t="s">
        <v>69</v>
      </c>
      <c r="I1010" s="14" t="s">
        <v>111</v>
      </c>
      <c r="M1010" s="1">
        <v>44569.291064814817</v>
      </c>
    </row>
    <row r="1011" spans="1:13" x14ac:dyDescent="0.25">
      <c r="A1011" s="11" t="s">
        <v>112</v>
      </c>
      <c r="B1011" s="10">
        <f t="shared" si="14"/>
        <v>44569.016041666662</v>
      </c>
      <c r="C1011" s="2" t="s">
        <v>15</v>
      </c>
      <c r="D1011" s="12">
        <v>37510</v>
      </c>
      <c r="E1011" s="12">
        <v>0</v>
      </c>
      <c r="F1011" t="s">
        <v>113</v>
      </c>
      <c r="G1011" s="4" t="s">
        <v>12</v>
      </c>
      <c r="H1011" s="4" t="s">
        <v>114</v>
      </c>
      <c r="I1011" s="14" t="s">
        <v>115</v>
      </c>
      <c r="M1011" s="1">
        <v>44569.224374999998</v>
      </c>
    </row>
    <row r="1012" spans="1:13" x14ac:dyDescent="0.25">
      <c r="A1012" s="11" t="s">
        <v>116</v>
      </c>
      <c r="B1012" s="10">
        <f t="shared" si="14"/>
        <v>44569.010381944441</v>
      </c>
      <c r="C1012" s="2" t="s">
        <v>15</v>
      </c>
      <c r="D1012" s="12">
        <v>3430</v>
      </c>
      <c r="E1012" s="12">
        <v>0</v>
      </c>
      <c r="F1012" t="s">
        <v>117</v>
      </c>
      <c r="G1012" s="4" t="s">
        <v>16</v>
      </c>
      <c r="H1012" s="4" t="s">
        <v>118</v>
      </c>
      <c r="I1012" s="14" t="s">
        <v>119</v>
      </c>
      <c r="M1012" s="1">
        <v>44569.218715277777</v>
      </c>
    </row>
    <row r="1013" spans="1:13" x14ac:dyDescent="0.25">
      <c r="A1013" s="11" t="s">
        <v>120</v>
      </c>
      <c r="B1013" s="10">
        <f t="shared" si="14"/>
        <v>44568.99015046296</v>
      </c>
      <c r="C1013" s="2" t="s">
        <v>15</v>
      </c>
      <c r="D1013" s="12">
        <v>28600</v>
      </c>
      <c r="E1013" s="12">
        <v>2700</v>
      </c>
      <c r="F1013" t="s">
        <v>73</v>
      </c>
      <c r="G1013" s="4" t="s">
        <v>12</v>
      </c>
      <c r="H1013" s="4" t="s">
        <v>74</v>
      </c>
      <c r="I1013" s="14" t="s">
        <v>121</v>
      </c>
      <c r="M1013" s="1">
        <v>44569.198483796295</v>
      </c>
    </row>
    <row r="1014" spans="1:13" x14ac:dyDescent="0.25">
      <c r="A1014" s="11" t="s">
        <v>122</v>
      </c>
      <c r="B1014" s="10">
        <f t="shared" si="14"/>
        <v>44568.984942129624</v>
      </c>
      <c r="C1014" s="2" t="s">
        <v>15</v>
      </c>
      <c r="D1014" s="12">
        <v>94890</v>
      </c>
      <c r="E1014" s="12">
        <v>0</v>
      </c>
      <c r="F1014" t="s">
        <v>123</v>
      </c>
      <c r="G1014" s="4" t="s">
        <v>12</v>
      </c>
      <c r="H1014" s="4" t="s">
        <v>124</v>
      </c>
      <c r="I1014" s="14" t="s">
        <v>125</v>
      </c>
      <c r="M1014" s="1">
        <v>44569.19327546296</v>
      </c>
    </row>
    <row r="1015" spans="1:13" x14ac:dyDescent="0.25">
      <c r="A1015" s="11" t="s">
        <v>126</v>
      </c>
      <c r="B1015" s="10">
        <f t="shared" si="14"/>
        <v>44568.98337962963</v>
      </c>
      <c r="C1015" s="2" t="s">
        <v>15</v>
      </c>
      <c r="D1015" s="12">
        <v>26540</v>
      </c>
      <c r="E1015" s="12">
        <v>3500</v>
      </c>
      <c r="F1015" t="s">
        <v>73</v>
      </c>
      <c r="G1015" s="4" t="s">
        <v>12</v>
      </c>
      <c r="H1015" s="4" t="s">
        <v>74</v>
      </c>
      <c r="I1015" s="14" t="s">
        <v>127</v>
      </c>
      <c r="M1015" s="1">
        <v>44569.191712962966</v>
      </c>
    </row>
    <row r="1016" spans="1:13" x14ac:dyDescent="0.25">
      <c r="A1016" s="11" t="s">
        <v>128</v>
      </c>
      <c r="B1016" s="10">
        <f t="shared" si="14"/>
        <v>44568.917164351849</v>
      </c>
      <c r="C1016" s="2" t="s">
        <v>15</v>
      </c>
      <c r="D1016" s="12">
        <v>24480</v>
      </c>
      <c r="E1016" s="12">
        <v>0</v>
      </c>
      <c r="F1016" t="s">
        <v>129</v>
      </c>
      <c r="G1016" s="4" t="s">
        <v>12</v>
      </c>
      <c r="H1016" s="4" t="s">
        <v>130</v>
      </c>
      <c r="I1016" s="14" t="s">
        <v>131</v>
      </c>
      <c r="M1016" s="1">
        <v>44569.125497685185</v>
      </c>
    </row>
    <row r="1017" spans="1:13" x14ac:dyDescent="0.25">
      <c r="A1017" s="11" t="s">
        <v>132</v>
      </c>
      <c r="B1017" s="10">
        <f t="shared" si="14"/>
        <v>44568.913854166662</v>
      </c>
      <c r="C1017" s="2" t="s">
        <v>15</v>
      </c>
      <c r="D1017" s="12">
        <v>32060</v>
      </c>
      <c r="E1017" s="12">
        <v>2900</v>
      </c>
      <c r="F1017" t="s">
        <v>133</v>
      </c>
      <c r="G1017" s="4" t="s">
        <v>12</v>
      </c>
      <c r="H1017" s="4" t="s">
        <v>134</v>
      </c>
      <c r="I1017" s="14" t="s">
        <v>135</v>
      </c>
      <c r="M1017" s="1">
        <v>44569.122187499997</v>
      </c>
    </row>
    <row r="1018" spans="1:13" x14ac:dyDescent="0.25">
      <c r="A1018" s="11" t="s">
        <v>136</v>
      </c>
      <c r="B1018" s="10">
        <f t="shared" si="14"/>
        <v>44568.891400462962</v>
      </c>
      <c r="C1018" s="2" t="s">
        <v>15</v>
      </c>
      <c r="D1018" s="12">
        <v>16440</v>
      </c>
      <c r="E1018" s="12">
        <v>0</v>
      </c>
      <c r="F1018" t="s">
        <v>80</v>
      </c>
      <c r="G1018" s="4" t="s">
        <v>16</v>
      </c>
      <c r="H1018" s="4" t="s">
        <v>81</v>
      </c>
      <c r="I1018" s="14" t="s">
        <v>137</v>
      </c>
      <c r="M1018" s="1">
        <v>44569.099733796298</v>
      </c>
    </row>
    <row r="1019" spans="1:13" x14ac:dyDescent="0.25">
      <c r="A1019" s="11" t="s">
        <v>138</v>
      </c>
      <c r="B1019" s="10">
        <f t="shared" si="14"/>
        <v>44568.887523148143</v>
      </c>
      <c r="C1019" s="2" t="s">
        <v>15</v>
      </c>
      <c r="D1019" s="12">
        <v>12070</v>
      </c>
      <c r="E1019" s="12">
        <v>0</v>
      </c>
      <c r="F1019" t="s">
        <v>139</v>
      </c>
      <c r="G1019" s="4" t="s">
        <v>12</v>
      </c>
      <c r="H1019" s="4" t="s">
        <v>140</v>
      </c>
      <c r="I1019" s="14" t="s">
        <v>141</v>
      </c>
      <c r="M1019" s="1">
        <v>44569.095856481479</v>
      </c>
    </row>
    <row r="1020" spans="1:13" x14ac:dyDescent="0.25">
      <c r="A1020" s="11" t="s">
        <v>142</v>
      </c>
      <c r="B1020" s="10">
        <f t="shared" si="14"/>
        <v>44568.875300925924</v>
      </c>
      <c r="C1020" s="2" t="s">
        <v>15</v>
      </c>
      <c r="D1020" s="12">
        <v>14400</v>
      </c>
      <c r="E1020" s="12">
        <v>2200</v>
      </c>
      <c r="F1020" t="s">
        <v>143</v>
      </c>
      <c r="G1020" s="4" t="s">
        <v>12</v>
      </c>
      <c r="H1020" s="4" t="s">
        <v>144</v>
      </c>
      <c r="I1020" s="14" t="s">
        <v>145</v>
      </c>
      <c r="M1020" s="1">
        <v>44569.083634259259</v>
      </c>
    </row>
    <row r="1021" spans="1:13" x14ac:dyDescent="0.25">
      <c r="A1021" s="11" t="s">
        <v>146</v>
      </c>
      <c r="B1021" s="10">
        <f t="shared" si="14"/>
        <v>44568.872986111106</v>
      </c>
      <c r="C1021" s="2" t="s">
        <v>15</v>
      </c>
      <c r="D1021" s="12">
        <v>19590</v>
      </c>
      <c r="E1021" s="12">
        <v>2700</v>
      </c>
      <c r="F1021" t="s">
        <v>35</v>
      </c>
      <c r="G1021" s="4" t="s">
        <v>16</v>
      </c>
      <c r="H1021" s="4" t="s">
        <v>36</v>
      </c>
      <c r="I1021" s="14" t="s">
        <v>147</v>
      </c>
      <c r="M1021" s="1">
        <v>44569.081319444442</v>
      </c>
    </row>
    <row r="1022" spans="1:13" x14ac:dyDescent="0.25">
      <c r="A1022" s="11" t="s">
        <v>148</v>
      </c>
      <c r="B1022" s="10">
        <f t="shared" si="14"/>
        <v>44568.870324074072</v>
      </c>
      <c r="C1022" s="2" t="s">
        <v>15</v>
      </c>
      <c r="D1022" s="12">
        <v>52600</v>
      </c>
      <c r="E1022" s="12">
        <v>3500</v>
      </c>
      <c r="F1022" t="s">
        <v>149</v>
      </c>
      <c r="G1022" s="4" t="s">
        <v>12</v>
      </c>
      <c r="H1022" s="4" t="s">
        <v>150</v>
      </c>
      <c r="I1022" s="14" t="s">
        <v>151</v>
      </c>
      <c r="M1022" s="1">
        <v>44569.078657407408</v>
      </c>
    </row>
    <row r="1023" spans="1:13" x14ac:dyDescent="0.25">
      <c r="A1023" s="11" t="s">
        <v>152</v>
      </c>
      <c r="B1023" s="10">
        <f t="shared" si="14"/>
        <v>44568.859467592592</v>
      </c>
      <c r="C1023" s="2" t="s">
        <v>15</v>
      </c>
      <c r="D1023" s="12">
        <v>27400</v>
      </c>
      <c r="E1023" s="12">
        <v>2700</v>
      </c>
      <c r="F1023" t="s">
        <v>65</v>
      </c>
      <c r="G1023" s="4" t="s">
        <v>12</v>
      </c>
      <c r="H1023" s="4" t="s">
        <v>66</v>
      </c>
      <c r="I1023" s="14" t="s">
        <v>153</v>
      </c>
      <c r="M1023" s="1">
        <v>44569.067800925928</v>
      </c>
    </row>
    <row r="1024" spans="1:13" x14ac:dyDescent="0.25">
      <c r="A1024" s="11" t="s">
        <v>154</v>
      </c>
      <c r="B1024" s="10">
        <f t="shared" si="14"/>
        <v>44568.852800925924</v>
      </c>
      <c r="C1024" s="2" t="s">
        <v>15</v>
      </c>
      <c r="D1024" s="12">
        <v>59185</v>
      </c>
      <c r="E1024" s="12">
        <v>3500</v>
      </c>
      <c r="F1024" t="s">
        <v>155</v>
      </c>
      <c r="G1024" s="4" t="s">
        <v>16</v>
      </c>
      <c r="H1024" s="4" t="s">
        <v>156</v>
      </c>
      <c r="I1024" s="14" t="s">
        <v>157</v>
      </c>
      <c r="M1024" s="1">
        <v>44569.06113425926</v>
      </c>
    </row>
    <row r="1025" spans="1:13" x14ac:dyDescent="0.25">
      <c r="A1025" s="11" t="s">
        <v>158</v>
      </c>
      <c r="B1025" s="10">
        <f t="shared" si="14"/>
        <v>44568.846979166665</v>
      </c>
      <c r="C1025" s="2" t="s">
        <v>15</v>
      </c>
      <c r="D1025" s="12">
        <v>17560</v>
      </c>
      <c r="E1025" s="12">
        <v>2200</v>
      </c>
      <c r="F1025" t="s">
        <v>159</v>
      </c>
      <c r="G1025" s="4" t="s">
        <v>12</v>
      </c>
      <c r="H1025" s="4" t="s">
        <v>160</v>
      </c>
      <c r="I1025" s="14" t="s">
        <v>161</v>
      </c>
      <c r="M1025" s="1">
        <v>44569.055312500001</v>
      </c>
    </row>
    <row r="1026" spans="1:13" x14ac:dyDescent="0.25">
      <c r="A1026" s="11" t="s">
        <v>162</v>
      </c>
      <c r="B1026" s="10">
        <f t="shared" si="14"/>
        <v>44568.845868055556</v>
      </c>
      <c r="C1026" s="2" t="s">
        <v>15</v>
      </c>
      <c r="D1026" s="12">
        <v>12140</v>
      </c>
      <c r="E1026" s="12">
        <v>2200</v>
      </c>
      <c r="F1026" t="s">
        <v>163</v>
      </c>
      <c r="G1026" s="4" t="s">
        <v>16</v>
      </c>
      <c r="H1026" s="4" t="s">
        <v>164</v>
      </c>
      <c r="I1026" s="14" t="s">
        <v>165</v>
      </c>
      <c r="M1026" s="1">
        <v>44569.054201388892</v>
      </c>
    </row>
    <row r="1027" spans="1:13" x14ac:dyDescent="0.25">
      <c r="A1027" s="11" t="s">
        <v>166</v>
      </c>
      <c r="B1027" s="10">
        <f t="shared" si="14"/>
        <v>44568.826342592591</v>
      </c>
      <c r="C1027" s="2" t="s">
        <v>15</v>
      </c>
      <c r="D1027" s="12">
        <v>29600</v>
      </c>
      <c r="E1027" s="12">
        <v>2200</v>
      </c>
      <c r="F1027" t="s">
        <v>53</v>
      </c>
      <c r="G1027" s="4" t="s">
        <v>16</v>
      </c>
      <c r="H1027" s="4" t="s">
        <v>58</v>
      </c>
      <c r="I1027" s="14" t="s">
        <v>167</v>
      </c>
      <c r="M1027" s="1">
        <v>44569.034675925926</v>
      </c>
    </row>
    <row r="1028" spans="1:13" x14ac:dyDescent="0.25">
      <c r="A1028" s="11" t="s">
        <v>168</v>
      </c>
      <c r="B1028" s="10">
        <f t="shared" si="14"/>
        <v>44568.825393518513</v>
      </c>
      <c r="C1028" s="2" t="s">
        <v>15</v>
      </c>
      <c r="D1028" s="12">
        <v>51585</v>
      </c>
      <c r="E1028" s="12">
        <v>3500</v>
      </c>
      <c r="F1028" t="s">
        <v>50</v>
      </c>
      <c r="G1028" s="4" t="s">
        <v>16</v>
      </c>
      <c r="H1028" s="4" t="s">
        <v>51</v>
      </c>
      <c r="I1028" s="14" t="s">
        <v>169</v>
      </c>
      <c r="M1028" s="1">
        <v>44569.033726851849</v>
      </c>
    </row>
    <row r="1029" spans="1:13" x14ac:dyDescent="0.25">
      <c r="A1029" s="11" t="s">
        <v>170</v>
      </c>
      <c r="B1029" s="10">
        <f t="shared" ref="B1029:B1092" si="15">M1029-(5 * 3600) / 86400</f>
        <v>44568.819756944446</v>
      </c>
      <c r="C1029" s="2" t="s">
        <v>15</v>
      </c>
      <c r="D1029" s="12">
        <v>17170</v>
      </c>
      <c r="E1029" s="12">
        <v>2700</v>
      </c>
      <c r="F1029" t="s">
        <v>171</v>
      </c>
      <c r="G1029" s="4" t="s">
        <v>16</v>
      </c>
      <c r="H1029" s="4" t="s">
        <v>172</v>
      </c>
      <c r="I1029" s="14" t="s">
        <v>173</v>
      </c>
      <c r="M1029" s="1">
        <v>44569.028090277781</v>
      </c>
    </row>
    <row r="1030" spans="1:13" x14ac:dyDescent="0.25">
      <c r="A1030" s="11" t="s">
        <v>174</v>
      </c>
      <c r="B1030" s="10">
        <f t="shared" si="15"/>
        <v>44568.816631944443</v>
      </c>
      <c r="C1030" s="2" t="s">
        <v>15</v>
      </c>
      <c r="D1030" s="12">
        <v>35500</v>
      </c>
      <c r="E1030" s="12">
        <v>0</v>
      </c>
      <c r="F1030" t="s">
        <v>175</v>
      </c>
      <c r="G1030" s="4" t="s">
        <v>13</v>
      </c>
      <c r="H1030" s="4" t="s">
        <v>176</v>
      </c>
      <c r="I1030" s="14" t="s">
        <v>177</v>
      </c>
      <c r="M1030" s="1">
        <v>44569.024965277778</v>
      </c>
    </row>
    <row r="1031" spans="1:13" x14ac:dyDescent="0.25">
      <c r="A1031" s="11" t="s">
        <v>178</v>
      </c>
      <c r="B1031" s="10">
        <f t="shared" si="15"/>
        <v>44568.812962962962</v>
      </c>
      <c r="C1031" s="2" t="s">
        <v>15</v>
      </c>
      <c r="D1031" s="12">
        <v>24480</v>
      </c>
      <c r="E1031" s="12">
        <v>0</v>
      </c>
      <c r="F1031" t="s">
        <v>179</v>
      </c>
      <c r="G1031" s="4" t="s">
        <v>12</v>
      </c>
      <c r="H1031" s="4" t="s">
        <v>180</v>
      </c>
      <c r="I1031" s="14" t="s">
        <v>181</v>
      </c>
      <c r="M1031" s="1">
        <v>44569.021296296298</v>
      </c>
    </row>
    <row r="1032" spans="1:13" x14ac:dyDescent="0.25">
      <c r="A1032" s="11" t="s">
        <v>182</v>
      </c>
      <c r="B1032" s="10">
        <f t="shared" si="15"/>
        <v>44568.790127314809</v>
      </c>
      <c r="C1032" s="2" t="s">
        <v>15</v>
      </c>
      <c r="D1032" s="12">
        <v>49460</v>
      </c>
      <c r="E1032" s="12">
        <v>3500</v>
      </c>
      <c r="F1032" t="s">
        <v>183</v>
      </c>
      <c r="G1032" s="4" t="s">
        <v>12</v>
      </c>
      <c r="H1032" s="4" t="s">
        <v>184</v>
      </c>
      <c r="I1032" s="14" t="s">
        <v>185</v>
      </c>
      <c r="M1032" s="1">
        <v>44568.998460648145</v>
      </c>
    </row>
    <row r="1033" spans="1:13" x14ac:dyDescent="0.25">
      <c r="A1033" s="11" t="s">
        <v>186</v>
      </c>
      <c r="B1033" s="10">
        <f t="shared" si="15"/>
        <v>44568.784212962957</v>
      </c>
      <c r="C1033" s="2" t="s">
        <v>15</v>
      </c>
      <c r="D1033" s="12">
        <v>27100</v>
      </c>
      <c r="E1033" s="12">
        <v>3500</v>
      </c>
      <c r="F1033" t="s">
        <v>187</v>
      </c>
      <c r="G1033" s="4" t="s">
        <v>12</v>
      </c>
      <c r="H1033" s="4" t="s">
        <v>188</v>
      </c>
      <c r="I1033" s="14" t="s">
        <v>189</v>
      </c>
      <c r="M1033" s="1">
        <v>44568.992546296293</v>
      </c>
    </row>
    <row r="1034" spans="1:13" x14ac:dyDescent="0.25">
      <c r="A1034" s="11" t="s">
        <v>190</v>
      </c>
      <c r="B1034" s="10">
        <f t="shared" si="15"/>
        <v>44568.779131944444</v>
      </c>
      <c r="C1034" s="2" t="s">
        <v>15</v>
      </c>
      <c r="D1034" s="12">
        <v>6850</v>
      </c>
      <c r="E1034" s="12">
        <v>0</v>
      </c>
      <c r="F1034" t="s">
        <v>191</v>
      </c>
      <c r="G1034" s="4" t="s">
        <v>16</v>
      </c>
      <c r="H1034" s="4" t="s">
        <v>29</v>
      </c>
      <c r="I1034" s="14" t="s">
        <v>192</v>
      </c>
      <c r="M1034" s="1">
        <v>44568.98746527778</v>
      </c>
    </row>
    <row r="1035" spans="1:13" x14ac:dyDescent="0.25">
      <c r="A1035" s="11" t="s">
        <v>193</v>
      </c>
      <c r="B1035" s="10">
        <f t="shared" si="15"/>
        <v>44568.766296296293</v>
      </c>
      <c r="C1035" s="2" t="s">
        <v>15</v>
      </c>
      <c r="D1035" s="12">
        <v>69330</v>
      </c>
      <c r="E1035" s="12">
        <v>2900</v>
      </c>
      <c r="F1035" t="s">
        <v>194</v>
      </c>
      <c r="G1035" s="4" t="s">
        <v>13</v>
      </c>
      <c r="H1035" s="4" t="s">
        <v>195</v>
      </c>
      <c r="I1035" s="14" t="s">
        <v>196</v>
      </c>
      <c r="M1035" s="1">
        <v>44568.974629629629</v>
      </c>
    </row>
    <row r="1036" spans="1:13" x14ac:dyDescent="0.25">
      <c r="A1036" s="11" t="s">
        <v>197</v>
      </c>
      <c r="B1036" s="10">
        <f t="shared" si="15"/>
        <v>44568.753229166665</v>
      </c>
      <c r="C1036" s="2" t="s">
        <v>15</v>
      </c>
      <c r="D1036" s="12">
        <v>417480</v>
      </c>
      <c r="E1036" s="12">
        <v>21700</v>
      </c>
      <c r="F1036" t="s">
        <v>198</v>
      </c>
      <c r="G1036" s="4" t="s">
        <v>12</v>
      </c>
      <c r="H1036" s="4" t="s">
        <v>199</v>
      </c>
      <c r="I1036" s="14" t="s">
        <v>200</v>
      </c>
      <c r="M1036" s="1">
        <v>44568.961562500001</v>
      </c>
    </row>
    <row r="1037" spans="1:13" x14ac:dyDescent="0.25">
      <c r="A1037" s="11" t="s">
        <v>201</v>
      </c>
      <c r="B1037" s="10">
        <f t="shared" si="15"/>
        <v>44568.741296296292</v>
      </c>
      <c r="C1037" s="2" t="s">
        <v>15</v>
      </c>
      <c r="D1037" s="12">
        <v>13700</v>
      </c>
      <c r="E1037" s="12">
        <v>0</v>
      </c>
      <c r="F1037" t="s">
        <v>202</v>
      </c>
      <c r="G1037" s="4" t="s">
        <v>12</v>
      </c>
      <c r="H1037" s="4" t="s">
        <v>203</v>
      </c>
      <c r="I1037" s="14" t="s">
        <v>204</v>
      </c>
      <c r="M1037" s="1">
        <v>44568.949629629627</v>
      </c>
    </row>
    <row r="1038" spans="1:13" x14ac:dyDescent="0.25">
      <c r="A1038" s="11" t="s">
        <v>205</v>
      </c>
      <c r="B1038" s="10">
        <f t="shared" si="15"/>
        <v>44568.733865740738</v>
      </c>
      <c r="C1038" s="2" t="s">
        <v>15</v>
      </c>
      <c r="D1038" s="12">
        <v>14950</v>
      </c>
      <c r="E1038" s="12">
        <v>2700</v>
      </c>
      <c r="F1038" t="s">
        <v>206</v>
      </c>
      <c r="G1038" s="4" t="s">
        <v>13</v>
      </c>
      <c r="H1038" s="4" t="s">
        <v>207</v>
      </c>
      <c r="I1038" s="14" t="s">
        <v>208</v>
      </c>
      <c r="M1038" s="1">
        <v>44568.942199074074</v>
      </c>
    </row>
    <row r="1039" spans="1:13" x14ac:dyDescent="0.25">
      <c r="A1039" s="11" t="s">
        <v>209</v>
      </c>
      <c r="B1039" s="10">
        <f t="shared" si="15"/>
        <v>44568.732858796291</v>
      </c>
      <c r="C1039" s="2" t="s">
        <v>15</v>
      </c>
      <c r="D1039" s="12">
        <v>19920</v>
      </c>
      <c r="E1039" s="12">
        <v>0</v>
      </c>
      <c r="F1039" t="s">
        <v>210</v>
      </c>
      <c r="G1039" s="4" t="s">
        <v>12</v>
      </c>
      <c r="H1039" s="4" t="s">
        <v>211</v>
      </c>
      <c r="I1039" s="14" t="s">
        <v>212</v>
      </c>
      <c r="M1039" s="1">
        <v>44568.941192129627</v>
      </c>
    </row>
    <row r="1040" spans="1:13" x14ac:dyDescent="0.25">
      <c r="A1040" s="11" t="s">
        <v>213</v>
      </c>
      <c r="B1040" s="10">
        <f t="shared" si="15"/>
        <v>44568.724027777775</v>
      </c>
      <c r="C1040" s="2" t="s">
        <v>15</v>
      </c>
      <c r="D1040" s="12">
        <v>15120</v>
      </c>
      <c r="E1040" s="12">
        <v>2200</v>
      </c>
      <c r="F1040" t="s">
        <v>214</v>
      </c>
      <c r="G1040" s="4" t="s">
        <v>12</v>
      </c>
      <c r="H1040" s="4" t="s">
        <v>215</v>
      </c>
      <c r="I1040" s="14" t="s">
        <v>216</v>
      </c>
      <c r="M1040" s="1">
        <v>44568.93236111111</v>
      </c>
    </row>
    <row r="1041" spans="1:13" x14ac:dyDescent="0.25">
      <c r="A1041" s="11" t="s">
        <v>217</v>
      </c>
      <c r="B1041" s="10">
        <f t="shared" si="15"/>
        <v>44568.719293981478</v>
      </c>
      <c r="C1041" s="2" t="s">
        <v>15</v>
      </c>
      <c r="D1041" s="12">
        <v>28630</v>
      </c>
      <c r="E1041" s="12">
        <v>2900</v>
      </c>
      <c r="F1041" t="s">
        <v>218</v>
      </c>
      <c r="G1041" s="4" t="s">
        <v>16</v>
      </c>
      <c r="H1041" s="4" t="s">
        <v>219</v>
      </c>
      <c r="I1041" s="14" t="s">
        <v>220</v>
      </c>
      <c r="M1041" s="1">
        <v>44568.927627314813</v>
      </c>
    </row>
    <row r="1042" spans="1:13" x14ac:dyDescent="0.25">
      <c r="A1042" s="11" t="s">
        <v>221</v>
      </c>
      <c r="B1042" s="10">
        <f t="shared" si="15"/>
        <v>44568.716608796291</v>
      </c>
      <c r="C1042" s="2" t="s">
        <v>15</v>
      </c>
      <c r="D1042" s="12">
        <v>18060</v>
      </c>
      <c r="E1042" s="12">
        <v>2700</v>
      </c>
      <c r="F1042" t="s">
        <v>222</v>
      </c>
      <c r="G1042" s="4" t="s">
        <v>12</v>
      </c>
      <c r="H1042" s="4" t="s">
        <v>223</v>
      </c>
      <c r="I1042" s="14" t="s">
        <v>224</v>
      </c>
      <c r="M1042" s="1">
        <v>44568.924942129626</v>
      </c>
    </row>
    <row r="1043" spans="1:13" x14ac:dyDescent="0.25">
      <c r="A1043" s="11" t="s">
        <v>225</v>
      </c>
      <c r="B1043" s="10">
        <f t="shared" si="15"/>
        <v>44568.71130787037</v>
      </c>
      <c r="C1043" s="2" t="s">
        <v>15</v>
      </c>
      <c r="D1043" s="12">
        <v>8720</v>
      </c>
      <c r="E1043" s="12">
        <v>0</v>
      </c>
      <c r="F1043" t="s">
        <v>226</v>
      </c>
      <c r="G1043" s="4" t="s">
        <v>12</v>
      </c>
      <c r="H1043" s="4" t="s">
        <v>227</v>
      </c>
      <c r="I1043" s="14" t="s">
        <v>228</v>
      </c>
      <c r="M1043" s="1">
        <v>44568.919641203705</v>
      </c>
    </row>
    <row r="1044" spans="1:13" x14ac:dyDescent="0.25">
      <c r="A1044" s="11" t="s">
        <v>229</v>
      </c>
      <c r="B1044" s="10">
        <f t="shared" si="15"/>
        <v>44568.692974537036</v>
      </c>
      <c r="C1044" s="2" t="s">
        <v>15</v>
      </c>
      <c r="D1044" s="12">
        <v>15500</v>
      </c>
      <c r="E1044" s="12">
        <v>2200</v>
      </c>
      <c r="F1044" t="s">
        <v>230</v>
      </c>
      <c r="G1044" s="4" t="s">
        <v>16</v>
      </c>
      <c r="H1044" s="4" t="s">
        <v>231</v>
      </c>
      <c r="I1044" s="14" t="s">
        <v>232</v>
      </c>
      <c r="M1044" s="1">
        <v>44568.901307870372</v>
      </c>
    </row>
    <row r="1045" spans="1:13" x14ac:dyDescent="0.25">
      <c r="A1045" s="11" t="s">
        <v>233</v>
      </c>
      <c r="B1045" s="10">
        <f t="shared" si="15"/>
        <v>44568.686388888884</v>
      </c>
      <c r="C1045" s="2" t="s">
        <v>15</v>
      </c>
      <c r="D1045" s="12">
        <v>36580</v>
      </c>
      <c r="E1045" s="12">
        <v>2200</v>
      </c>
      <c r="F1045" t="s">
        <v>56</v>
      </c>
      <c r="G1045" s="4" t="s">
        <v>16</v>
      </c>
      <c r="H1045" s="4" t="s">
        <v>57</v>
      </c>
      <c r="I1045" s="14" t="s">
        <v>234</v>
      </c>
      <c r="M1045" s="1">
        <v>44568.89472222222</v>
      </c>
    </row>
    <row r="1046" spans="1:13" x14ac:dyDescent="0.25">
      <c r="A1046" s="11" t="s">
        <v>235</v>
      </c>
      <c r="B1046" s="10">
        <f t="shared" si="15"/>
        <v>44568.68268518518</v>
      </c>
      <c r="C1046" s="2" t="s">
        <v>14</v>
      </c>
      <c r="D1046" s="12">
        <v>32045</v>
      </c>
      <c r="E1046" s="12">
        <v>0</v>
      </c>
      <c r="F1046" t="s">
        <v>236</v>
      </c>
      <c r="G1046" s="4" t="s">
        <v>12</v>
      </c>
      <c r="H1046" s="4" t="s">
        <v>237</v>
      </c>
      <c r="I1046" s="14" t="s">
        <v>238</v>
      </c>
      <c r="M1046" s="1">
        <v>44568.891018518516</v>
      </c>
    </row>
    <row r="1047" spans="1:13" x14ac:dyDescent="0.25">
      <c r="A1047" s="11" t="s">
        <v>239</v>
      </c>
      <c r="B1047" s="10">
        <f t="shared" si="15"/>
        <v>44568.682442129626</v>
      </c>
      <c r="C1047" s="2" t="s">
        <v>15</v>
      </c>
      <c r="D1047" s="12">
        <v>12950</v>
      </c>
      <c r="E1047" s="12">
        <v>0</v>
      </c>
      <c r="F1047" t="s">
        <v>240</v>
      </c>
      <c r="G1047" s="4" t="s">
        <v>12</v>
      </c>
      <c r="H1047" s="4" t="s">
        <v>241</v>
      </c>
      <c r="I1047" s="14" t="s">
        <v>242</v>
      </c>
      <c r="M1047" s="1">
        <v>44568.890775462962</v>
      </c>
    </row>
    <row r="1048" spans="1:13" x14ac:dyDescent="0.25">
      <c r="A1048" s="11" t="s">
        <v>243</v>
      </c>
      <c r="B1048" s="10">
        <f t="shared" si="15"/>
        <v>44568.679560185185</v>
      </c>
      <c r="C1048" s="2" t="s">
        <v>14</v>
      </c>
      <c r="D1048" s="12">
        <v>6340</v>
      </c>
      <c r="E1048" s="12">
        <v>2200</v>
      </c>
      <c r="F1048" t="s">
        <v>244</v>
      </c>
      <c r="G1048" s="4" t="s">
        <v>12</v>
      </c>
      <c r="H1048" s="4" t="s">
        <v>245</v>
      </c>
      <c r="I1048" s="14" t="s">
        <v>246</v>
      </c>
      <c r="M1048" s="1">
        <v>44568.88789351852</v>
      </c>
    </row>
    <row r="1049" spans="1:13" x14ac:dyDescent="0.25">
      <c r="A1049" s="11" t="s">
        <v>247</v>
      </c>
      <c r="B1049" s="10">
        <f t="shared" si="15"/>
        <v>44568.676782407405</v>
      </c>
      <c r="C1049" s="2" t="s">
        <v>15</v>
      </c>
      <c r="D1049" s="12">
        <v>38730</v>
      </c>
      <c r="E1049" s="12">
        <v>0</v>
      </c>
      <c r="F1049" t="s">
        <v>59</v>
      </c>
      <c r="G1049" s="4" t="s">
        <v>12</v>
      </c>
      <c r="H1049" s="4" t="s">
        <v>60</v>
      </c>
      <c r="I1049" s="14" t="s">
        <v>248</v>
      </c>
      <c r="M1049" s="1">
        <v>44568.885115740741</v>
      </c>
    </row>
    <row r="1050" spans="1:13" x14ac:dyDescent="0.25">
      <c r="A1050" s="11" t="s">
        <v>249</v>
      </c>
      <c r="B1050" s="10">
        <f t="shared" si="15"/>
        <v>44568.662986111107</v>
      </c>
      <c r="C1050" s="2" t="s">
        <v>15</v>
      </c>
      <c r="D1050" s="12">
        <v>28850</v>
      </c>
      <c r="E1050" s="12">
        <v>0</v>
      </c>
      <c r="F1050" t="s">
        <v>250</v>
      </c>
      <c r="G1050" s="4" t="s">
        <v>16</v>
      </c>
      <c r="H1050" s="4" t="s">
        <v>251</v>
      </c>
      <c r="I1050" s="14" t="s">
        <v>252</v>
      </c>
      <c r="M1050" s="1">
        <v>44568.871319444443</v>
      </c>
    </row>
    <row r="1051" spans="1:13" x14ac:dyDescent="0.25">
      <c r="A1051" s="11" t="s">
        <v>253</v>
      </c>
      <c r="B1051" s="10">
        <f t="shared" si="15"/>
        <v>44568.658506944441</v>
      </c>
      <c r="C1051" s="2" t="s">
        <v>15</v>
      </c>
      <c r="D1051" s="12">
        <v>39760</v>
      </c>
      <c r="E1051" s="12">
        <v>2900</v>
      </c>
      <c r="F1051" t="s">
        <v>254</v>
      </c>
      <c r="G1051" s="4" t="s">
        <v>12</v>
      </c>
      <c r="H1051" s="4" t="s">
        <v>255</v>
      </c>
      <c r="I1051" s="14" t="s">
        <v>256</v>
      </c>
      <c r="M1051" s="1">
        <v>44568.866840277777</v>
      </c>
    </row>
    <row r="1052" spans="1:13" x14ac:dyDescent="0.25">
      <c r="A1052" s="11" t="s">
        <v>257</v>
      </c>
      <c r="B1052" s="10">
        <f t="shared" si="15"/>
        <v>44568.648356481477</v>
      </c>
      <c r="C1052" s="2" t="s">
        <v>15</v>
      </c>
      <c r="D1052" s="12">
        <v>31220</v>
      </c>
      <c r="E1052" s="12">
        <v>2900</v>
      </c>
      <c r="F1052" t="s">
        <v>258</v>
      </c>
      <c r="G1052" s="4" t="s">
        <v>12</v>
      </c>
      <c r="H1052" s="4" t="s">
        <v>259</v>
      </c>
      <c r="I1052" s="14" t="s">
        <v>260</v>
      </c>
      <c r="M1052" s="1">
        <v>44568.856689814813</v>
      </c>
    </row>
    <row r="1053" spans="1:13" x14ac:dyDescent="0.25">
      <c r="A1053" s="11" t="s">
        <v>261</v>
      </c>
      <c r="B1053" s="10">
        <f t="shared" si="15"/>
        <v>44568.634467592587</v>
      </c>
      <c r="C1053" s="2" t="s">
        <v>15</v>
      </c>
      <c r="D1053" s="12">
        <v>13430</v>
      </c>
      <c r="E1053" s="12">
        <v>2200</v>
      </c>
      <c r="F1053" t="s">
        <v>61</v>
      </c>
      <c r="G1053" s="4" t="s">
        <v>16</v>
      </c>
      <c r="H1053" s="4" t="s">
        <v>62</v>
      </c>
      <c r="I1053" s="14" t="s">
        <v>262</v>
      </c>
      <c r="M1053" s="1">
        <v>44568.842800925922</v>
      </c>
    </row>
    <row r="1054" spans="1:13" x14ac:dyDescent="0.25">
      <c r="A1054" s="11" t="s">
        <v>263</v>
      </c>
      <c r="B1054" s="10">
        <f t="shared" si="15"/>
        <v>44568.621967592589</v>
      </c>
      <c r="C1054" s="2" t="s">
        <v>15</v>
      </c>
      <c r="D1054" s="12">
        <v>35205</v>
      </c>
      <c r="E1054" s="12">
        <v>2900</v>
      </c>
      <c r="F1054" t="s">
        <v>25</v>
      </c>
      <c r="G1054" s="4" t="s">
        <v>16</v>
      </c>
      <c r="H1054" s="4" t="s">
        <v>26</v>
      </c>
      <c r="I1054" s="14" t="s">
        <v>264</v>
      </c>
      <c r="M1054" s="1">
        <v>44568.830300925925</v>
      </c>
    </row>
    <row r="1055" spans="1:13" x14ac:dyDescent="0.25">
      <c r="A1055" s="11" t="s">
        <v>265</v>
      </c>
      <c r="B1055" s="10">
        <f t="shared" si="15"/>
        <v>44568.616712962961</v>
      </c>
      <c r="C1055" s="2" t="s">
        <v>15</v>
      </c>
      <c r="D1055" s="12">
        <v>9000</v>
      </c>
      <c r="E1055" s="12">
        <v>2200</v>
      </c>
      <c r="F1055" t="s">
        <v>33</v>
      </c>
      <c r="G1055" s="4" t="s">
        <v>16</v>
      </c>
      <c r="H1055" s="4" t="s">
        <v>34</v>
      </c>
      <c r="I1055" s="14" t="s">
        <v>266</v>
      </c>
      <c r="M1055" s="1">
        <v>44568.825046296297</v>
      </c>
    </row>
    <row r="1056" spans="1:13" x14ac:dyDescent="0.25">
      <c r="A1056" s="11" t="s">
        <v>267</v>
      </c>
      <c r="B1056" s="10">
        <f t="shared" si="15"/>
        <v>44568.615115740737</v>
      </c>
      <c r="C1056" s="2" t="s">
        <v>15</v>
      </c>
      <c r="D1056" s="12">
        <v>14400</v>
      </c>
      <c r="E1056" s="12">
        <v>2200</v>
      </c>
      <c r="F1056" t="s">
        <v>268</v>
      </c>
      <c r="G1056" s="4" t="s">
        <v>12</v>
      </c>
      <c r="H1056" s="4" t="s">
        <v>269</v>
      </c>
      <c r="I1056" s="14" t="s">
        <v>270</v>
      </c>
      <c r="M1056" s="1">
        <v>44568.823449074072</v>
      </c>
    </row>
    <row r="1057" spans="1:13" x14ac:dyDescent="0.25">
      <c r="A1057" s="11" t="s">
        <v>271</v>
      </c>
      <c r="B1057" s="10">
        <f t="shared" si="15"/>
        <v>44568.613761574074</v>
      </c>
      <c r="C1057" s="2" t="s">
        <v>15</v>
      </c>
      <c r="D1057" s="12">
        <v>18260</v>
      </c>
      <c r="E1057" s="12">
        <v>2900</v>
      </c>
      <c r="F1057" t="s">
        <v>272</v>
      </c>
      <c r="G1057" s="4" t="s">
        <v>12</v>
      </c>
      <c r="H1057" s="4" t="s">
        <v>273</v>
      </c>
      <c r="I1057" s="14" t="s">
        <v>274</v>
      </c>
      <c r="M1057" s="1">
        <v>44568.822094907409</v>
      </c>
    </row>
    <row r="1058" spans="1:13" x14ac:dyDescent="0.25">
      <c r="A1058" s="11" t="s">
        <v>275</v>
      </c>
      <c r="B1058" s="10">
        <f t="shared" si="15"/>
        <v>44568.612604166665</v>
      </c>
      <c r="C1058" s="2" t="s">
        <v>15</v>
      </c>
      <c r="D1058" s="12">
        <v>29020</v>
      </c>
      <c r="E1058" s="12">
        <v>0</v>
      </c>
      <c r="F1058" t="s">
        <v>276</v>
      </c>
      <c r="G1058" s="4" t="s">
        <v>12</v>
      </c>
      <c r="H1058" s="4" t="s">
        <v>277</v>
      </c>
      <c r="I1058" s="14" t="s">
        <v>278</v>
      </c>
      <c r="M1058" s="1">
        <v>44568.820937500001</v>
      </c>
    </row>
    <row r="1059" spans="1:13" x14ac:dyDescent="0.25">
      <c r="A1059" s="11" t="s">
        <v>279</v>
      </c>
      <c r="B1059" s="10">
        <f t="shared" si="15"/>
        <v>44568.607407407406</v>
      </c>
      <c r="C1059" s="2" t="s">
        <v>15</v>
      </c>
      <c r="D1059" s="12">
        <v>8300</v>
      </c>
      <c r="E1059" s="12">
        <v>2200</v>
      </c>
      <c r="F1059" t="s">
        <v>280</v>
      </c>
      <c r="G1059" s="4" t="s">
        <v>12</v>
      </c>
      <c r="H1059" s="4" t="s">
        <v>281</v>
      </c>
      <c r="I1059" s="14" t="s">
        <v>282</v>
      </c>
      <c r="M1059" s="1">
        <v>44568.815740740742</v>
      </c>
    </row>
    <row r="1060" spans="1:13" x14ac:dyDescent="0.25">
      <c r="A1060" s="11" t="s">
        <v>283</v>
      </c>
      <c r="B1060" s="10">
        <f t="shared" si="15"/>
        <v>44568.601608796293</v>
      </c>
      <c r="C1060" s="2" t="s">
        <v>15</v>
      </c>
      <c r="D1060" s="12">
        <v>34000</v>
      </c>
      <c r="E1060" s="12">
        <v>2900</v>
      </c>
      <c r="F1060" t="s">
        <v>284</v>
      </c>
      <c r="G1060" s="4" t="s">
        <v>12</v>
      </c>
      <c r="H1060" s="4" t="s">
        <v>285</v>
      </c>
      <c r="I1060" s="14" t="s">
        <v>286</v>
      </c>
      <c r="M1060" s="1">
        <v>44568.809942129628</v>
      </c>
    </row>
    <row r="1061" spans="1:13" x14ac:dyDescent="0.25">
      <c r="A1061" s="11" t="s">
        <v>287</v>
      </c>
      <c r="B1061" s="10">
        <f t="shared" si="15"/>
        <v>44568.589212962957</v>
      </c>
      <c r="C1061" s="2" t="s">
        <v>15</v>
      </c>
      <c r="D1061" s="12">
        <v>21500</v>
      </c>
      <c r="E1061" s="12">
        <v>2200</v>
      </c>
      <c r="F1061" t="s">
        <v>288</v>
      </c>
      <c r="G1061" s="4" t="s">
        <v>12</v>
      </c>
      <c r="H1061" s="4" t="s">
        <v>289</v>
      </c>
      <c r="I1061" s="14" t="s">
        <v>290</v>
      </c>
      <c r="M1061" s="1">
        <v>44568.797546296293</v>
      </c>
    </row>
    <row r="1062" spans="1:13" x14ac:dyDescent="0.25">
      <c r="A1062" s="11" t="s">
        <v>291</v>
      </c>
      <c r="B1062" s="10">
        <f t="shared" si="15"/>
        <v>44568.588368055556</v>
      </c>
      <c r="C1062" s="2" t="s">
        <v>15</v>
      </c>
      <c r="D1062" s="12">
        <v>64345</v>
      </c>
      <c r="E1062" s="12">
        <v>3500</v>
      </c>
      <c r="F1062" t="s">
        <v>292</v>
      </c>
      <c r="G1062" s="4" t="s">
        <v>16</v>
      </c>
      <c r="H1062" s="4" t="s">
        <v>293</v>
      </c>
      <c r="I1062" s="14" t="s">
        <v>294</v>
      </c>
      <c r="M1062" s="1">
        <v>44568.796701388892</v>
      </c>
    </row>
    <row r="1063" spans="1:13" x14ac:dyDescent="0.25">
      <c r="A1063" s="11" t="s">
        <v>295</v>
      </c>
      <c r="B1063" s="10">
        <f t="shared" si="15"/>
        <v>44568.584293981476</v>
      </c>
      <c r="C1063" s="2" t="s">
        <v>15</v>
      </c>
      <c r="D1063" s="12">
        <v>82950</v>
      </c>
      <c r="E1063" s="12">
        <v>4200</v>
      </c>
      <c r="F1063" t="s">
        <v>296</v>
      </c>
      <c r="G1063" s="4" t="s">
        <v>16</v>
      </c>
      <c r="H1063" s="4" t="s">
        <v>297</v>
      </c>
      <c r="I1063" s="14" t="s">
        <v>298</v>
      </c>
      <c r="M1063" s="1">
        <v>44568.792627314811</v>
      </c>
    </row>
    <row r="1064" spans="1:13" x14ac:dyDescent="0.25">
      <c r="A1064" s="11" t="s">
        <v>299</v>
      </c>
      <c r="B1064" s="10">
        <f t="shared" si="15"/>
        <v>44568.568032407406</v>
      </c>
      <c r="C1064" s="2" t="s">
        <v>15</v>
      </c>
      <c r="D1064" s="12">
        <v>3840</v>
      </c>
      <c r="E1064" s="12">
        <v>0</v>
      </c>
      <c r="F1064" t="s">
        <v>300</v>
      </c>
      <c r="G1064" s="4" t="s">
        <v>16</v>
      </c>
      <c r="H1064" s="4" t="s">
        <v>301</v>
      </c>
      <c r="I1064" s="14" t="s">
        <v>302</v>
      </c>
      <c r="M1064" s="1">
        <v>44568.776365740741</v>
      </c>
    </row>
    <row r="1065" spans="1:13" x14ac:dyDescent="0.25">
      <c r="A1065" s="11" t="s">
        <v>303</v>
      </c>
      <c r="B1065" s="10">
        <f t="shared" si="15"/>
        <v>44568.555393518516</v>
      </c>
      <c r="C1065" s="2" t="s">
        <v>15</v>
      </c>
      <c r="D1065" s="12">
        <v>46390</v>
      </c>
      <c r="E1065" s="12">
        <v>3500</v>
      </c>
      <c r="F1065" t="s">
        <v>304</v>
      </c>
      <c r="G1065" s="4" t="s">
        <v>12</v>
      </c>
      <c r="H1065" s="4" t="s">
        <v>305</v>
      </c>
      <c r="I1065" s="14" t="s">
        <v>306</v>
      </c>
      <c r="M1065" s="1">
        <v>44568.763726851852</v>
      </c>
    </row>
    <row r="1066" spans="1:13" x14ac:dyDescent="0.25">
      <c r="A1066" s="11" t="s">
        <v>307</v>
      </c>
      <c r="B1066" s="10">
        <f t="shared" si="15"/>
        <v>44568.550590277773</v>
      </c>
      <c r="C1066" s="2" t="s">
        <v>15</v>
      </c>
      <c r="D1066" s="12">
        <v>11200</v>
      </c>
      <c r="E1066" s="12">
        <v>0</v>
      </c>
      <c r="F1066" t="s">
        <v>30</v>
      </c>
      <c r="G1066" s="4" t="s">
        <v>12</v>
      </c>
      <c r="H1066" s="4" t="s">
        <v>31</v>
      </c>
      <c r="I1066" s="14" t="s">
        <v>308</v>
      </c>
      <c r="M1066" s="1">
        <v>44568.758923611109</v>
      </c>
    </row>
    <row r="1067" spans="1:13" x14ac:dyDescent="0.25">
      <c r="A1067" s="11" t="s">
        <v>309</v>
      </c>
      <c r="B1067" s="10">
        <f t="shared" si="15"/>
        <v>44568.550428240742</v>
      </c>
      <c r="C1067" s="2" t="s">
        <v>15</v>
      </c>
      <c r="D1067" s="12">
        <v>114220</v>
      </c>
      <c r="E1067" s="12">
        <v>6900</v>
      </c>
      <c r="F1067" t="s">
        <v>310</v>
      </c>
      <c r="G1067" s="4" t="s">
        <v>12</v>
      </c>
      <c r="H1067" s="4" t="s">
        <v>311</v>
      </c>
      <c r="I1067" s="14" t="s">
        <v>312</v>
      </c>
      <c r="M1067" s="1">
        <v>44568.758761574078</v>
      </c>
    </row>
    <row r="1068" spans="1:13" x14ac:dyDescent="0.25">
      <c r="A1068" s="11" t="s">
        <v>313</v>
      </c>
      <c r="B1068" s="10">
        <f t="shared" si="15"/>
        <v>44568.547812500001</v>
      </c>
      <c r="C1068" s="2" t="s">
        <v>15</v>
      </c>
      <c r="D1068" s="12">
        <v>40000</v>
      </c>
      <c r="E1068" s="12">
        <v>0</v>
      </c>
      <c r="F1068" t="s">
        <v>314</v>
      </c>
      <c r="G1068" s="4" t="s">
        <v>12</v>
      </c>
      <c r="H1068" s="4" t="s">
        <v>315</v>
      </c>
      <c r="I1068" s="14" t="s">
        <v>316</v>
      </c>
      <c r="M1068" s="1">
        <v>44568.756145833337</v>
      </c>
    </row>
    <row r="1069" spans="1:13" x14ac:dyDescent="0.25">
      <c r="A1069" s="11" t="s">
        <v>317</v>
      </c>
      <c r="B1069" s="10">
        <f t="shared" si="15"/>
        <v>44568.545972222222</v>
      </c>
      <c r="C1069" s="2" t="s">
        <v>15</v>
      </c>
      <c r="D1069" s="12">
        <v>11940</v>
      </c>
      <c r="E1069" s="12">
        <v>0</v>
      </c>
      <c r="F1069" t="s">
        <v>318</v>
      </c>
      <c r="G1069" s="4" t="s">
        <v>13</v>
      </c>
      <c r="H1069" s="4" t="s">
        <v>319</v>
      </c>
      <c r="I1069" s="14" t="s">
        <v>320</v>
      </c>
      <c r="M1069" s="1">
        <v>44568.754305555558</v>
      </c>
    </row>
    <row r="1070" spans="1:13" x14ac:dyDescent="0.25">
      <c r="A1070" s="11" t="s">
        <v>321</v>
      </c>
      <c r="B1070" s="10">
        <f t="shared" si="15"/>
        <v>44568.543495370366</v>
      </c>
      <c r="C1070" s="2" t="s">
        <v>15</v>
      </c>
      <c r="D1070" s="12">
        <v>36160</v>
      </c>
      <c r="E1070" s="12">
        <v>2900</v>
      </c>
      <c r="F1070" t="s">
        <v>322</v>
      </c>
      <c r="G1070" s="4" t="s">
        <v>12</v>
      </c>
      <c r="H1070" s="4" t="s">
        <v>323</v>
      </c>
      <c r="I1070" s="14" t="s">
        <v>324</v>
      </c>
      <c r="M1070" s="1">
        <v>44568.751828703702</v>
      </c>
    </row>
    <row r="1071" spans="1:13" x14ac:dyDescent="0.25">
      <c r="A1071" s="11" t="s">
        <v>325</v>
      </c>
      <c r="B1071" s="10">
        <f t="shared" si="15"/>
        <v>44568.543321759258</v>
      </c>
      <c r="C1071" s="2" t="s">
        <v>15</v>
      </c>
      <c r="D1071" s="12">
        <v>86649.99</v>
      </c>
      <c r="E1071" s="12">
        <v>5300</v>
      </c>
      <c r="F1071" t="s">
        <v>326</v>
      </c>
      <c r="G1071" s="4" t="s">
        <v>16</v>
      </c>
      <c r="H1071" s="4" t="s">
        <v>327</v>
      </c>
      <c r="I1071" s="14" t="s">
        <v>328</v>
      </c>
      <c r="M1071" s="1">
        <v>44568.751655092594</v>
      </c>
    </row>
    <row r="1072" spans="1:13" x14ac:dyDescent="0.25">
      <c r="A1072" s="11" t="s">
        <v>329</v>
      </c>
      <c r="B1072" s="10">
        <f t="shared" si="15"/>
        <v>44568.537013888883</v>
      </c>
      <c r="C1072" s="2" t="s">
        <v>15</v>
      </c>
      <c r="D1072" s="12">
        <v>17960</v>
      </c>
      <c r="E1072" s="12">
        <v>2900</v>
      </c>
      <c r="F1072" t="s">
        <v>330</v>
      </c>
      <c r="G1072" s="4" t="s">
        <v>12</v>
      </c>
      <c r="H1072" s="4" t="s">
        <v>331</v>
      </c>
      <c r="I1072" s="14" t="s">
        <v>332</v>
      </c>
      <c r="M1072" s="1">
        <v>44568.745347222219</v>
      </c>
    </row>
    <row r="1073" spans="1:13" x14ac:dyDescent="0.25">
      <c r="A1073" s="11" t="s">
        <v>333</v>
      </c>
      <c r="B1073" s="10">
        <f t="shared" si="15"/>
        <v>44568.529108796291</v>
      </c>
      <c r="C1073" s="2" t="s">
        <v>15</v>
      </c>
      <c r="D1073" s="12">
        <v>32520</v>
      </c>
      <c r="E1073" s="12">
        <v>0</v>
      </c>
      <c r="F1073" t="s">
        <v>334</v>
      </c>
      <c r="G1073" s="4" t="s">
        <v>16</v>
      </c>
      <c r="H1073" s="4" t="s">
        <v>335</v>
      </c>
      <c r="I1073" s="14" t="s">
        <v>336</v>
      </c>
      <c r="M1073" s="1">
        <v>44568.737442129626</v>
      </c>
    </row>
    <row r="1074" spans="1:13" x14ac:dyDescent="0.25">
      <c r="A1074" s="11" t="s">
        <v>337</v>
      </c>
      <c r="B1074" s="10">
        <f t="shared" si="15"/>
        <v>44568.523506944439</v>
      </c>
      <c r="C1074" s="2" t="s">
        <v>15</v>
      </c>
      <c r="D1074" s="12">
        <v>23849.99</v>
      </c>
      <c r="E1074" s="12">
        <v>0</v>
      </c>
      <c r="F1074" t="s">
        <v>338</v>
      </c>
      <c r="G1074" s="4" t="s">
        <v>16</v>
      </c>
      <c r="H1074" s="4" t="s">
        <v>339</v>
      </c>
      <c r="I1074" s="14" t="s">
        <v>340</v>
      </c>
      <c r="M1074" s="1">
        <v>44568.731840277775</v>
      </c>
    </row>
    <row r="1075" spans="1:13" x14ac:dyDescent="0.25">
      <c r="A1075" s="11" t="s">
        <v>341</v>
      </c>
      <c r="B1075" s="10">
        <f t="shared" si="15"/>
        <v>44568.518715277773</v>
      </c>
      <c r="C1075" s="2" t="s">
        <v>15</v>
      </c>
      <c r="D1075" s="12">
        <v>11520</v>
      </c>
      <c r="E1075" s="12">
        <v>0</v>
      </c>
      <c r="F1075" t="s">
        <v>342</v>
      </c>
      <c r="G1075" s="4" t="s">
        <v>12</v>
      </c>
      <c r="H1075" s="4" t="s">
        <v>343</v>
      </c>
      <c r="I1075" s="14" t="s">
        <v>344</v>
      </c>
      <c r="M1075" s="1">
        <v>44568.727048611108</v>
      </c>
    </row>
    <row r="1076" spans="1:13" x14ac:dyDescent="0.25">
      <c r="A1076" s="11" t="s">
        <v>345</v>
      </c>
      <c r="B1076" s="10">
        <f t="shared" si="15"/>
        <v>44568.514039351852</v>
      </c>
      <c r="C1076" s="2" t="s">
        <v>15</v>
      </c>
      <c r="D1076" s="12">
        <v>52460</v>
      </c>
      <c r="E1076" s="12">
        <v>3500</v>
      </c>
      <c r="F1076" t="s">
        <v>346</v>
      </c>
      <c r="G1076" s="4" t="s">
        <v>13</v>
      </c>
      <c r="H1076" s="4" t="s">
        <v>347</v>
      </c>
      <c r="I1076" s="14" t="s">
        <v>348</v>
      </c>
      <c r="M1076" s="1">
        <v>44568.722372685188</v>
      </c>
    </row>
    <row r="1077" spans="1:13" x14ac:dyDescent="0.25">
      <c r="A1077" s="11" t="s">
        <v>349</v>
      </c>
      <c r="B1077" s="10">
        <f t="shared" si="15"/>
        <v>44568.512974537036</v>
      </c>
      <c r="C1077" s="2" t="s">
        <v>15</v>
      </c>
      <c r="D1077" s="12">
        <v>14160</v>
      </c>
      <c r="E1077" s="12">
        <v>0</v>
      </c>
      <c r="F1077" t="s">
        <v>39</v>
      </c>
      <c r="G1077" s="4" t="s">
        <v>12</v>
      </c>
      <c r="H1077" s="4" t="s">
        <v>40</v>
      </c>
      <c r="I1077" s="14" t="s">
        <v>350</v>
      </c>
      <c r="M1077" s="1">
        <v>44568.721307870372</v>
      </c>
    </row>
    <row r="1078" spans="1:13" x14ac:dyDescent="0.25">
      <c r="A1078" s="11" t="s">
        <v>351</v>
      </c>
      <c r="B1078" s="10">
        <f t="shared" si="15"/>
        <v>44568.508877314809</v>
      </c>
      <c r="C1078" s="2" t="s">
        <v>15</v>
      </c>
      <c r="D1078" s="12">
        <v>22050</v>
      </c>
      <c r="E1078" s="12">
        <v>2700</v>
      </c>
      <c r="F1078" t="s">
        <v>352</v>
      </c>
      <c r="G1078" s="4" t="s">
        <v>12</v>
      </c>
      <c r="H1078" s="4" t="s">
        <v>353</v>
      </c>
      <c r="I1078" s="14" t="s">
        <v>354</v>
      </c>
      <c r="M1078" s="1">
        <v>44568.717210648145</v>
      </c>
    </row>
    <row r="1079" spans="1:13" x14ac:dyDescent="0.25">
      <c r="A1079" s="11" t="s">
        <v>355</v>
      </c>
      <c r="B1079" s="10">
        <f t="shared" si="15"/>
        <v>44568.508263888885</v>
      </c>
      <c r="C1079" s="2" t="s">
        <v>15</v>
      </c>
      <c r="D1079" s="12">
        <v>26580</v>
      </c>
      <c r="E1079" s="12">
        <v>0</v>
      </c>
      <c r="F1079" t="s">
        <v>334</v>
      </c>
      <c r="G1079" s="4" t="s">
        <v>12</v>
      </c>
      <c r="H1079" s="4" t="s">
        <v>356</v>
      </c>
      <c r="I1079" s="14" t="s">
        <v>357</v>
      </c>
      <c r="M1079" s="1">
        <v>44568.716597222221</v>
      </c>
    </row>
    <row r="1080" spans="1:13" x14ac:dyDescent="0.25">
      <c r="A1080" s="11" t="s">
        <v>358</v>
      </c>
      <c r="B1080" s="10">
        <f t="shared" si="15"/>
        <v>44568.506539351853</v>
      </c>
      <c r="C1080" s="2" t="s">
        <v>15</v>
      </c>
      <c r="D1080" s="12">
        <v>39500</v>
      </c>
      <c r="E1080" s="12">
        <v>2900</v>
      </c>
      <c r="F1080" t="s">
        <v>41</v>
      </c>
      <c r="G1080" s="4" t="s">
        <v>13</v>
      </c>
      <c r="H1080" s="4" t="s">
        <v>42</v>
      </c>
      <c r="I1080" s="14" t="s">
        <v>359</v>
      </c>
      <c r="M1080" s="1">
        <v>44568.714872685188</v>
      </c>
    </row>
    <row r="1081" spans="1:13" x14ac:dyDescent="0.25">
      <c r="A1081" s="11" t="s">
        <v>360</v>
      </c>
      <c r="B1081" s="10">
        <f t="shared" si="15"/>
        <v>44568.505891203698</v>
      </c>
      <c r="C1081" s="2" t="s">
        <v>15</v>
      </c>
      <c r="D1081" s="12">
        <v>46260</v>
      </c>
      <c r="E1081" s="12">
        <v>3500</v>
      </c>
      <c r="F1081" t="s">
        <v>361</v>
      </c>
      <c r="G1081" s="4" t="s">
        <v>12</v>
      </c>
      <c r="H1081" s="4" t="s">
        <v>362</v>
      </c>
      <c r="I1081" s="14" t="s">
        <v>363</v>
      </c>
      <c r="M1081" s="1">
        <v>44568.714224537034</v>
      </c>
    </row>
    <row r="1082" spans="1:13" x14ac:dyDescent="0.25">
      <c r="A1082" s="11" t="s">
        <v>364</v>
      </c>
      <c r="B1082" s="10">
        <f t="shared" si="15"/>
        <v>44568.498402777775</v>
      </c>
      <c r="C1082" s="2" t="s">
        <v>15</v>
      </c>
      <c r="D1082" s="12">
        <v>24920</v>
      </c>
      <c r="E1082" s="12">
        <v>2900</v>
      </c>
      <c r="F1082" t="s">
        <v>365</v>
      </c>
      <c r="G1082" s="4" t="s">
        <v>16</v>
      </c>
      <c r="H1082" s="4" t="s">
        <v>366</v>
      </c>
      <c r="I1082" s="14" t="s">
        <v>367</v>
      </c>
      <c r="M1082" s="1">
        <v>44568.706736111111</v>
      </c>
    </row>
    <row r="1083" spans="1:13" x14ac:dyDescent="0.25">
      <c r="A1083" s="11" t="s">
        <v>368</v>
      </c>
      <c r="B1083" s="10">
        <f t="shared" si="15"/>
        <v>44568.490856481476</v>
      </c>
      <c r="C1083" s="2" t="s">
        <v>15</v>
      </c>
      <c r="D1083" s="12">
        <v>25960</v>
      </c>
      <c r="E1083" s="12">
        <v>0</v>
      </c>
      <c r="F1083" t="s">
        <v>369</v>
      </c>
      <c r="G1083" s="4" t="s">
        <v>16</v>
      </c>
      <c r="H1083" s="4" t="s">
        <v>370</v>
      </c>
      <c r="I1083" s="14" t="s">
        <v>371</v>
      </c>
      <c r="M1083" s="1">
        <v>44568.699189814812</v>
      </c>
    </row>
    <row r="1084" spans="1:13" x14ac:dyDescent="0.25">
      <c r="A1084" s="11" t="s">
        <v>372</v>
      </c>
      <c r="B1084" s="10">
        <f t="shared" si="15"/>
        <v>44568.490752314814</v>
      </c>
      <c r="C1084" s="2" t="s">
        <v>15</v>
      </c>
      <c r="D1084" s="12">
        <v>14940</v>
      </c>
      <c r="E1084" s="12">
        <v>2200</v>
      </c>
      <c r="F1084" t="s">
        <v>373</v>
      </c>
      <c r="G1084" s="4" t="s">
        <v>12</v>
      </c>
      <c r="H1084" s="4" t="s">
        <v>374</v>
      </c>
      <c r="I1084" s="14" t="s">
        <v>375</v>
      </c>
      <c r="M1084" s="1">
        <v>44568.69908564815</v>
      </c>
    </row>
    <row r="1085" spans="1:13" x14ac:dyDescent="0.25">
      <c r="A1085" s="11" t="s">
        <v>376</v>
      </c>
      <c r="B1085" s="10">
        <f t="shared" si="15"/>
        <v>44568.487800925926</v>
      </c>
      <c r="C1085" s="2" t="s">
        <v>15</v>
      </c>
      <c r="D1085" s="12">
        <v>30020</v>
      </c>
      <c r="E1085" s="12">
        <v>2900</v>
      </c>
      <c r="F1085" t="s">
        <v>377</v>
      </c>
      <c r="G1085" s="4" t="s">
        <v>16</v>
      </c>
      <c r="H1085" s="4" t="s">
        <v>378</v>
      </c>
      <c r="I1085" s="14" t="s">
        <v>379</v>
      </c>
      <c r="M1085" s="1">
        <v>44568.696134259262</v>
      </c>
    </row>
    <row r="1086" spans="1:13" x14ac:dyDescent="0.25">
      <c r="A1086" s="11" t="s">
        <v>380</v>
      </c>
      <c r="B1086" s="10">
        <f t="shared" si="15"/>
        <v>44568.487615740742</v>
      </c>
      <c r="C1086" s="2" t="s">
        <v>15</v>
      </c>
      <c r="D1086" s="12">
        <v>33880</v>
      </c>
      <c r="E1086" s="12">
        <v>2900</v>
      </c>
      <c r="F1086" t="s">
        <v>19</v>
      </c>
      <c r="G1086" s="4" t="s">
        <v>16</v>
      </c>
      <c r="H1086" s="4" t="s">
        <v>20</v>
      </c>
      <c r="I1086" s="14" t="s">
        <v>381</v>
      </c>
      <c r="M1086" s="1">
        <v>44568.695949074077</v>
      </c>
    </row>
    <row r="1087" spans="1:13" x14ac:dyDescent="0.25">
      <c r="A1087" s="11" t="s">
        <v>382</v>
      </c>
      <c r="B1087" s="10">
        <f t="shared" si="15"/>
        <v>44568.486597222218</v>
      </c>
      <c r="C1087" s="2" t="s">
        <v>15</v>
      </c>
      <c r="D1087" s="12">
        <v>8275</v>
      </c>
      <c r="E1087" s="12">
        <v>2200</v>
      </c>
      <c r="F1087" t="s">
        <v>383</v>
      </c>
      <c r="G1087" s="4" t="s">
        <v>16</v>
      </c>
      <c r="H1087" s="4" t="s">
        <v>384</v>
      </c>
      <c r="I1087" s="14" t="s">
        <v>385</v>
      </c>
      <c r="M1087" s="1">
        <v>44568.694930555554</v>
      </c>
    </row>
    <row r="1088" spans="1:13" x14ac:dyDescent="0.25">
      <c r="A1088" s="11" t="s">
        <v>386</v>
      </c>
      <c r="B1088" s="10">
        <f t="shared" si="15"/>
        <v>44568.485069444439</v>
      </c>
      <c r="C1088" s="2" t="s">
        <v>15</v>
      </c>
      <c r="D1088" s="12">
        <v>43450</v>
      </c>
      <c r="E1088" s="12">
        <v>2900</v>
      </c>
      <c r="F1088" t="s">
        <v>387</v>
      </c>
      <c r="G1088" s="4" t="s">
        <v>12</v>
      </c>
      <c r="H1088" s="4" t="s">
        <v>388</v>
      </c>
      <c r="I1088" s="14" t="s">
        <v>389</v>
      </c>
      <c r="M1088" s="1">
        <v>44568.693402777775</v>
      </c>
    </row>
    <row r="1089" spans="1:13" x14ac:dyDescent="0.25">
      <c r="A1089" s="11" t="s">
        <v>390</v>
      </c>
      <c r="B1089" s="10">
        <f t="shared" si="15"/>
        <v>44568.482060185182</v>
      </c>
      <c r="C1089" s="2" t="s">
        <v>15</v>
      </c>
      <c r="D1089" s="12">
        <v>30815</v>
      </c>
      <c r="E1089" s="12">
        <v>0</v>
      </c>
      <c r="F1089" t="s">
        <v>391</v>
      </c>
      <c r="G1089" s="4" t="s">
        <v>12</v>
      </c>
      <c r="H1089" s="4" t="s">
        <v>392</v>
      </c>
      <c r="I1089" s="14" t="s">
        <v>393</v>
      </c>
      <c r="M1089" s="1">
        <v>44568.690393518518</v>
      </c>
    </row>
    <row r="1090" spans="1:13" x14ac:dyDescent="0.25">
      <c r="A1090" s="11" t="s">
        <v>394</v>
      </c>
      <c r="B1090" s="10">
        <f t="shared" si="15"/>
        <v>44568.480821759258</v>
      </c>
      <c r="C1090" s="2" t="s">
        <v>15</v>
      </c>
      <c r="D1090" s="12">
        <v>7800</v>
      </c>
      <c r="E1090" s="12">
        <v>0</v>
      </c>
      <c r="F1090" t="s">
        <v>395</v>
      </c>
      <c r="G1090" s="4" t="s">
        <v>16</v>
      </c>
      <c r="H1090" s="4" t="s">
        <v>396</v>
      </c>
      <c r="I1090" s="14" t="s">
        <v>397</v>
      </c>
      <c r="M1090" s="1">
        <v>44568.689155092594</v>
      </c>
    </row>
    <row r="1091" spans="1:13" x14ac:dyDescent="0.25">
      <c r="A1091" s="11" t="s">
        <v>398</v>
      </c>
      <c r="B1091" s="10">
        <f t="shared" si="15"/>
        <v>44568.47987268518</v>
      </c>
      <c r="C1091" s="2" t="s">
        <v>15</v>
      </c>
      <c r="D1091" s="12">
        <v>19800</v>
      </c>
      <c r="E1091" s="12">
        <v>0</v>
      </c>
      <c r="F1091" t="s">
        <v>23</v>
      </c>
      <c r="G1091" s="4" t="s">
        <v>12</v>
      </c>
      <c r="H1091" s="4" t="s">
        <v>24</v>
      </c>
      <c r="I1091" s="14" t="s">
        <v>399</v>
      </c>
      <c r="M1091" s="1">
        <v>44568.688206018516</v>
      </c>
    </row>
    <row r="1092" spans="1:13" x14ac:dyDescent="0.25">
      <c r="A1092" s="11" t="s">
        <v>400</v>
      </c>
      <c r="B1092" s="10">
        <f t="shared" si="15"/>
        <v>44568.478773148148</v>
      </c>
      <c r="C1092" s="2" t="s">
        <v>15</v>
      </c>
      <c r="D1092" s="12">
        <v>33400</v>
      </c>
      <c r="E1092" s="12">
        <v>2900</v>
      </c>
      <c r="F1092" t="s">
        <v>401</v>
      </c>
      <c r="G1092" s="4" t="s">
        <v>16</v>
      </c>
      <c r="H1092" s="4" t="s">
        <v>402</v>
      </c>
      <c r="I1092" s="14" t="s">
        <v>403</v>
      </c>
      <c r="M1092" s="1">
        <v>44568.687106481484</v>
      </c>
    </row>
    <row r="1093" spans="1:13" x14ac:dyDescent="0.25">
      <c r="A1093" s="11" t="s">
        <v>404</v>
      </c>
      <c r="B1093" s="10">
        <f t="shared" ref="B1093:B1156" si="16">M1093-(5 * 3600) / 86400</f>
        <v>44568.475474537037</v>
      </c>
      <c r="C1093" s="2" t="s">
        <v>15</v>
      </c>
      <c r="D1093" s="12">
        <v>37430</v>
      </c>
      <c r="E1093" s="12">
        <v>0</v>
      </c>
      <c r="F1093" t="s">
        <v>405</v>
      </c>
      <c r="G1093" s="4" t="s">
        <v>12</v>
      </c>
      <c r="H1093" s="4" t="s">
        <v>406</v>
      </c>
      <c r="I1093" s="14" t="s">
        <v>407</v>
      </c>
      <c r="M1093" s="1">
        <v>44568.683807870373</v>
      </c>
    </row>
    <row r="1094" spans="1:13" x14ac:dyDescent="0.25">
      <c r="A1094" s="11" t="s">
        <v>408</v>
      </c>
      <c r="B1094" s="10">
        <f t="shared" si="16"/>
        <v>44568.475254629629</v>
      </c>
      <c r="C1094" s="2" t="s">
        <v>15</v>
      </c>
      <c r="D1094" s="12">
        <v>20630</v>
      </c>
      <c r="E1094" s="12">
        <v>2900</v>
      </c>
      <c r="F1094" t="s">
        <v>409</v>
      </c>
      <c r="G1094" s="4" t="s">
        <v>13</v>
      </c>
      <c r="H1094" s="4" t="s">
        <v>410</v>
      </c>
      <c r="I1094" s="14" t="s">
        <v>411</v>
      </c>
      <c r="M1094" s="1">
        <v>44568.683587962965</v>
      </c>
    </row>
    <row r="1095" spans="1:13" x14ac:dyDescent="0.25">
      <c r="A1095" s="11" t="s">
        <v>412</v>
      </c>
      <c r="B1095" s="10">
        <f t="shared" si="16"/>
        <v>44568.472685185181</v>
      </c>
      <c r="C1095" s="2" t="s">
        <v>15</v>
      </c>
      <c r="D1095" s="12">
        <v>46560</v>
      </c>
      <c r="E1095" s="12">
        <v>3500</v>
      </c>
      <c r="F1095" t="s">
        <v>413</v>
      </c>
      <c r="G1095" s="4" t="s">
        <v>16</v>
      </c>
      <c r="H1095" s="4" t="s">
        <v>414</v>
      </c>
      <c r="I1095" s="14" t="s">
        <v>415</v>
      </c>
      <c r="M1095" s="1">
        <v>44568.681018518517</v>
      </c>
    </row>
    <row r="1096" spans="1:13" x14ac:dyDescent="0.25">
      <c r="A1096" s="11" t="s">
        <v>416</v>
      </c>
      <c r="B1096" s="10">
        <f t="shared" si="16"/>
        <v>44568.471921296295</v>
      </c>
      <c r="C1096" s="2" t="s">
        <v>15</v>
      </c>
      <c r="D1096" s="12">
        <v>67860</v>
      </c>
      <c r="E1096" s="12">
        <v>3500</v>
      </c>
      <c r="F1096" t="s">
        <v>417</v>
      </c>
      <c r="G1096" s="4" t="s">
        <v>13</v>
      </c>
      <c r="H1096" s="4" t="s">
        <v>418</v>
      </c>
      <c r="I1096" s="14" t="s">
        <v>419</v>
      </c>
      <c r="M1096" s="1">
        <v>44568.680254629631</v>
      </c>
    </row>
    <row r="1097" spans="1:13" x14ac:dyDescent="0.25">
      <c r="A1097" s="11" t="s">
        <v>420</v>
      </c>
      <c r="B1097" s="10">
        <f t="shared" si="16"/>
        <v>44568.47011574074</v>
      </c>
      <c r="C1097" s="2" t="s">
        <v>15</v>
      </c>
      <c r="D1097" s="12">
        <v>35390</v>
      </c>
      <c r="E1097" s="12">
        <v>3500</v>
      </c>
      <c r="F1097" t="s">
        <v>421</v>
      </c>
      <c r="G1097" s="4" t="s">
        <v>12</v>
      </c>
      <c r="H1097" s="4" t="s">
        <v>422</v>
      </c>
      <c r="I1097" s="14" t="s">
        <v>423</v>
      </c>
      <c r="M1097" s="1">
        <v>44568.678449074076</v>
      </c>
    </row>
    <row r="1098" spans="1:13" x14ac:dyDescent="0.25">
      <c r="A1098" s="11" t="s">
        <v>424</v>
      </c>
      <c r="B1098" s="10">
        <f t="shared" si="16"/>
        <v>44568.466724537036</v>
      </c>
      <c r="C1098" s="2" t="s">
        <v>15</v>
      </c>
      <c r="D1098" s="12">
        <v>54220</v>
      </c>
      <c r="E1098" s="12">
        <v>2900</v>
      </c>
      <c r="F1098" t="s">
        <v>425</v>
      </c>
      <c r="G1098" s="4" t="s">
        <v>16</v>
      </c>
      <c r="H1098" s="4" t="s">
        <v>426</v>
      </c>
      <c r="I1098" s="14" t="s">
        <v>427</v>
      </c>
      <c r="M1098" s="1">
        <v>44568.675057870372</v>
      </c>
    </row>
    <row r="1099" spans="1:13" x14ac:dyDescent="0.25">
      <c r="A1099" s="11" t="s">
        <v>428</v>
      </c>
      <c r="B1099" s="10">
        <f t="shared" si="16"/>
        <v>44568.460115740738</v>
      </c>
      <c r="C1099" s="2" t="s">
        <v>15</v>
      </c>
      <c r="D1099" s="12">
        <v>13420</v>
      </c>
      <c r="E1099" s="12">
        <v>2200</v>
      </c>
      <c r="F1099" t="s">
        <v>429</v>
      </c>
      <c r="G1099" s="4" t="s">
        <v>12</v>
      </c>
      <c r="H1099" s="4" t="s">
        <v>430</v>
      </c>
      <c r="I1099" s="14" t="s">
        <v>431</v>
      </c>
      <c r="M1099" s="1">
        <v>44568.668449074074</v>
      </c>
    </row>
    <row r="1100" spans="1:13" x14ac:dyDescent="0.25">
      <c r="A1100" s="11" t="s">
        <v>432</v>
      </c>
      <c r="B1100" s="10">
        <f t="shared" si="16"/>
        <v>44568.45643518518</v>
      </c>
      <c r="C1100" s="2" t="s">
        <v>15</v>
      </c>
      <c r="D1100" s="12">
        <v>26410</v>
      </c>
      <c r="E1100" s="12">
        <v>0</v>
      </c>
      <c r="F1100" t="s">
        <v>433</v>
      </c>
      <c r="G1100" s="4" t="s">
        <v>16</v>
      </c>
      <c r="H1100" s="4" t="s">
        <v>434</v>
      </c>
      <c r="I1100" s="14" t="s">
        <v>435</v>
      </c>
      <c r="M1100" s="1">
        <v>44568.664768518516</v>
      </c>
    </row>
    <row r="1101" spans="1:13" x14ac:dyDescent="0.25">
      <c r="A1101" s="11" t="s">
        <v>436</v>
      </c>
      <c r="B1101" s="10">
        <f t="shared" si="16"/>
        <v>44568.449618055551</v>
      </c>
      <c r="C1101" s="2" t="s">
        <v>15</v>
      </c>
      <c r="D1101" s="12">
        <v>37160</v>
      </c>
      <c r="E1101" s="12">
        <v>3500</v>
      </c>
      <c r="F1101" t="s">
        <v>437</v>
      </c>
      <c r="G1101" s="4" t="s">
        <v>12</v>
      </c>
      <c r="H1101" s="4" t="s">
        <v>438</v>
      </c>
      <c r="I1101" s="14" t="s">
        <v>439</v>
      </c>
      <c r="M1101" s="1">
        <v>44568.657951388886</v>
      </c>
    </row>
    <row r="1102" spans="1:13" x14ac:dyDescent="0.25">
      <c r="A1102" s="11" t="s">
        <v>440</v>
      </c>
      <c r="B1102" s="10">
        <f t="shared" si="16"/>
        <v>44568.445740740739</v>
      </c>
      <c r="C1102" s="2" t="s">
        <v>15</v>
      </c>
      <c r="D1102" s="12">
        <v>101250</v>
      </c>
      <c r="E1102" s="12">
        <v>0</v>
      </c>
      <c r="F1102" t="s">
        <v>441</v>
      </c>
      <c r="G1102" s="4" t="s">
        <v>12</v>
      </c>
      <c r="H1102" s="4" t="s">
        <v>442</v>
      </c>
      <c r="I1102" s="14" t="s">
        <v>443</v>
      </c>
      <c r="M1102" s="1">
        <v>44568.654074074075</v>
      </c>
    </row>
    <row r="1103" spans="1:13" x14ac:dyDescent="0.25">
      <c r="A1103" s="11" t="s">
        <v>444</v>
      </c>
      <c r="B1103" s="10">
        <f t="shared" si="16"/>
        <v>44568.445706018516</v>
      </c>
      <c r="C1103" s="2" t="s">
        <v>15</v>
      </c>
      <c r="D1103" s="12">
        <v>19740</v>
      </c>
      <c r="E1103" s="12">
        <v>2200</v>
      </c>
      <c r="F1103" t="s">
        <v>63</v>
      </c>
      <c r="G1103" s="4" t="s">
        <v>16</v>
      </c>
      <c r="H1103" s="4" t="s">
        <v>64</v>
      </c>
      <c r="I1103" s="14" t="s">
        <v>445</v>
      </c>
      <c r="M1103" s="1">
        <v>44568.654039351852</v>
      </c>
    </row>
    <row r="1104" spans="1:13" x14ac:dyDescent="0.25">
      <c r="A1104" s="11" t="s">
        <v>446</v>
      </c>
      <c r="B1104" s="10">
        <f t="shared" si="16"/>
        <v>44568.445486111108</v>
      </c>
      <c r="C1104" s="2" t="s">
        <v>15</v>
      </c>
      <c r="D1104" s="12">
        <v>35400</v>
      </c>
      <c r="E1104" s="12">
        <v>0</v>
      </c>
      <c r="F1104" t="s">
        <v>447</v>
      </c>
      <c r="G1104" s="4" t="s">
        <v>13</v>
      </c>
      <c r="H1104" s="4" t="s">
        <v>448</v>
      </c>
      <c r="I1104" s="14" t="s">
        <v>449</v>
      </c>
      <c r="M1104" s="1">
        <v>44568.653819444444</v>
      </c>
    </row>
    <row r="1105" spans="1:13" x14ac:dyDescent="0.25">
      <c r="A1105" s="11" t="s">
        <v>450</v>
      </c>
      <c r="B1105" s="10">
        <f t="shared" si="16"/>
        <v>44568.442199074074</v>
      </c>
      <c r="C1105" s="2" t="s">
        <v>15</v>
      </c>
      <c r="D1105" s="12">
        <v>36050</v>
      </c>
      <c r="E1105" s="12">
        <v>2900</v>
      </c>
      <c r="F1105" t="s">
        <v>451</v>
      </c>
      <c r="G1105" s="4" t="s">
        <v>16</v>
      </c>
      <c r="H1105" s="4" t="s">
        <v>452</v>
      </c>
      <c r="I1105" s="14" t="s">
        <v>453</v>
      </c>
      <c r="M1105" s="1">
        <v>44568.65053240741</v>
      </c>
    </row>
    <row r="1106" spans="1:13" x14ac:dyDescent="0.25">
      <c r="A1106" s="11" t="s">
        <v>454</v>
      </c>
      <c r="B1106" s="10">
        <f t="shared" si="16"/>
        <v>44568.441898148143</v>
      </c>
      <c r="C1106" s="2" t="s">
        <v>15</v>
      </c>
      <c r="D1106" s="12">
        <v>31900</v>
      </c>
      <c r="E1106" s="12">
        <v>0</v>
      </c>
      <c r="F1106" t="s">
        <v>455</v>
      </c>
      <c r="G1106" s="4" t="s">
        <v>12</v>
      </c>
      <c r="H1106" s="4" t="s">
        <v>456</v>
      </c>
      <c r="I1106" s="14" t="s">
        <v>457</v>
      </c>
      <c r="M1106" s="1">
        <v>44568.650231481479</v>
      </c>
    </row>
    <row r="1107" spans="1:13" x14ac:dyDescent="0.25">
      <c r="A1107" s="11" t="s">
        <v>458</v>
      </c>
      <c r="B1107" s="10">
        <f t="shared" si="16"/>
        <v>44568.440949074073</v>
      </c>
      <c r="C1107" s="2" t="s">
        <v>15</v>
      </c>
      <c r="D1107" s="12">
        <v>263900</v>
      </c>
      <c r="E1107" s="12">
        <v>0</v>
      </c>
      <c r="F1107" t="s">
        <v>21</v>
      </c>
      <c r="G1107" s="4" t="s">
        <v>12</v>
      </c>
      <c r="H1107" s="4" t="s">
        <v>22</v>
      </c>
      <c r="I1107" s="14" t="s">
        <v>459</v>
      </c>
      <c r="M1107" s="1">
        <v>44568.649282407408</v>
      </c>
    </row>
    <row r="1108" spans="1:13" x14ac:dyDescent="0.25">
      <c r="A1108" s="11" t="s">
        <v>460</v>
      </c>
      <c r="B1108" s="10">
        <f t="shared" si="16"/>
        <v>44568.440763888888</v>
      </c>
      <c r="C1108" s="2" t="s">
        <v>15</v>
      </c>
      <c r="D1108" s="12">
        <v>19880</v>
      </c>
      <c r="E1108" s="12">
        <v>0</v>
      </c>
      <c r="F1108" t="s">
        <v>45</v>
      </c>
      <c r="G1108" s="4" t="s">
        <v>12</v>
      </c>
      <c r="H1108" s="4" t="s">
        <v>46</v>
      </c>
      <c r="I1108" s="14" t="s">
        <v>461</v>
      </c>
      <c r="M1108" s="1">
        <v>44568.649097222224</v>
      </c>
    </row>
    <row r="1109" spans="1:13" x14ac:dyDescent="0.25">
      <c r="A1109" s="11" t="s">
        <v>462</v>
      </c>
      <c r="B1109" s="10">
        <f t="shared" si="16"/>
        <v>44568.436273148145</v>
      </c>
      <c r="C1109" s="2" t="s">
        <v>15</v>
      </c>
      <c r="D1109" s="12">
        <v>33080</v>
      </c>
      <c r="E1109" s="12">
        <v>0</v>
      </c>
      <c r="F1109" t="s">
        <v>463</v>
      </c>
      <c r="G1109" s="4" t="s">
        <v>16</v>
      </c>
      <c r="H1109" s="4" t="s">
        <v>464</v>
      </c>
      <c r="I1109" s="14" t="s">
        <v>465</v>
      </c>
      <c r="M1109" s="1">
        <v>44568.644606481481</v>
      </c>
    </row>
    <row r="1110" spans="1:13" x14ac:dyDescent="0.25">
      <c r="A1110" s="11" t="s">
        <v>466</v>
      </c>
      <c r="B1110" s="10">
        <f t="shared" si="16"/>
        <v>44568.434652777774</v>
      </c>
      <c r="C1110" s="2" t="s">
        <v>15</v>
      </c>
      <c r="D1110" s="12">
        <v>97920</v>
      </c>
      <c r="E1110" s="12">
        <v>0</v>
      </c>
      <c r="F1110" t="s">
        <v>17</v>
      </c>
      <c r="G1110" s="4" t="s">
        <v>16</v>
      </c>
      <c r="H1110" s="4" t="s">
        <v>18</v>
      </c>
      <c r="I1110" s="14" t="s">
        <v>467</v>
      </c>
      <c r="M1110" s="1">
        <v>44568.64298611111</v>
      </c>
    </row>
    <row r="1111" spans="1:13" x14ac:dyDescent="0.25">
      <c r="A1111" s="11" t="s">
        <v>468</v>
      </c>
      <c r="B1111" s="10">
        <f t="shared" si="16"/>
        <v>44568.434641203705</v>
      </c>
      <c r="C1111" s="2" t="s">
        <v>15</v>
      </c>
      <c r="D1111" s="12">
        <v>14270</v>
      </c>
      <c r="E1111" s="12">
        <v>2200</v>
      </c>
      <c r="F1111" t="s">
        <v>469</v>
      </c>
      <c r="G1111" s="4" t="s">
        <v>16</v>
      </c>
      <c r="H1111" s="4" t="s">
        <v>470</v>
      </c>
      <c r="I1111" s="14" t="s">
        <v>471</v>
      </c>
      <c r="M1111" s="1">
        <v>44568.642974537041</v>
      </c>
    </row>
    <row r="1112" spans="1:13" x14ac:dyDescent="0.25">
      <c r="A1112" s="11" t="s">
        <v>472</v>
      </c>
      <c r="B1112" s="10">
        <f t="shared" si="16"/>
        <v>44568.430567129624</v>
      </c>
      <c r="C1112" s="2" t="s">
        <v>15</v>
      </c>
      <c r="D1112" s="12">
        <v>13200</v>
      </c>
      <c r="E1112" s="12">
        <v>0</v>
      </c>
      <c r="F1112" t="s">
        <v>473</v>
      </c>
      <c r="G1112" s="4" t="s">
        <v>16</v>
      </c>
      <c r="H1112" s="4" t="s">
        <v>474</v>
      </c>
      <c r="I1112" s="14" t="s">
        <v>475</v>
      </c>
      <c r="M1112" s="1">
        <v>44568.63890046296</v>
      </c>
    </row>
    <row r="1113" spans="1:13" x14ac:dyDescent="0.25">
      <c r="A1113" s="11" t="s">
        <v>476</v>
      </c>
      <c r="B1113" s="10">
        <f t="shared" si="16"/>
        <v>44568.4290162037</v>
      </c>
      <c r="C1113" s="2" t="s">
        <v>15</v>
      </c>
      <c r="D1113" s="12">
        <v>31840</v>
      </c>
      <c r="E1113" s="12">
        <v>0</v>
      </c>
      <c r="F1113" t="s">
        <v>477</v>
      </c>
      <c r="G1113" s="4" t="s">
        <v>12</v>
      </c>
      <c r="H1113" s="4" t="s">
        <v>478</v>
      </c>
      <c r="I1113" s="14" t="s">
        <v>479</v>
      </c>
      <c r="M1113" s="1">
        <v>44568.637349537035</v>
      </c>
    </row>
    <row r="1114" spans="1:13" x14ac:dyDescent="0.25">
      <c r="A1114" s="11" t="s">
        <v>480</v>
      </c>
      <c r="B1114" s="10">
        <f t="shared" si="16"/>
        <v>44568.425057870365</v>
      </c>
      <c r="C1114" s="2" t="s">
        <v>15</v>
      </c>
      <c r="D1114" s="12">
        <v>11275</v>
      </c>
      <c r="E1114" s="12">
        <v>0</v>
      </c>
      <c r="F1114" t="s">
        <v>44</v>
      </c>
      <c r="G1114" s="4" t="s">
        <v>12</v>
      </c>
      <c r="H1114" s="4" t="s">
        <v>481</v>
      </c>
      <c r="I1114" s="14" t="s">
        <v>482</v>
      </c>
      <c r="M1114" s="1">
        <v>44568.633391203701</v>
      </c>
    </row>
    <row r="1115" spans="1:13" x14ac:dyDescent="0.25">
      <c r="A1115" s="11" t="s">
        <v>483</v>
      </c>
      <c r="B1115" s="10">
        <f t="shared" si="16"/>
        <v>44568.412511574068</v>
      </c>
      <c r="C1115" s="2" t="s">
        <v>15</v>
      </c>
      <c r="D1115" s="12">
        <v>15130</v>
      </c>
      <c r="E1115" s="12">
        <v>0</v>
      </c>
      <c r="F1115" t="s">
        <v>484</v>
      </c>
      <c r="G1115" s="4" t="s">
        <v>12</v>
      </c>
      <c r="H1115" s="4" t="s">
        <v>485</v>
      </c>
      <c r="I1115" s="14" t="s">
        <v>486</v>
      </c>
      <c r="M1115" s="1">
        <v>44568.620844907404</v>
      </c>
    </row>
    <row r="1116" spans="1:13" x14ac:dyDescent="0.25">
      <c r="A1116" s="11" t="s">
        <v>487</v>
      </c>
      <c r="B1116" s="10">
        <f t="shared" si="16"/>
        <v>44568.41070601852</v>
      </c>
      <c r="C1116" s="2" t="s">
        <v>15</v>
      </c>
      <c r="D1116" s="12">
        <v>7800</v>
      </c>
      <c r="E1116" s="12">
        <v>0</v>
      </c>
      <c r="F1116" t="s">
        <v>488</v>
      </c>
      <c r="G1116" s="4" t="s">
        <v>16</v>
      </c>
      <c r="H1116" s="4" t="s">
        <v>489</v>
      </c>
      <c r="I1116" s="14" t="s">
        <v>490</v>
      </c>
      <c r="M1116" s="1">
        <v>44568.619039351855</v>
      </c>
    </row>
    <row r="1117" spans="1:13" x14ac:dyDescent="0.25">
      <c r="A1117" s="11" t="s">
        <v>491</v>
      </c>
      <c r="B1117" s="10">
        <f t="shared" si="16"/>
        <v>44568.410023148142</v>
      </c>
      <c r="C1117" s="2" t="s">
        <v>15</v>
      </c>
      <c r="D1117" s="12">
        <v>27800</v>
      </c>
      <c r="E1117" s="12">
        <v>2900</v>
      </c>
      <c r="F1117" t="s">
        <v>492</v>
      </c>
      <c r="G1117" s="4" t="s">
        <v>12</v>
      </c>
      <c r="H1117" s="4" t="s">
        <v>493</v>
      </c>
      <c r="I1117" s="14" t="s">
        <v>494</v>
      </c>
      <c r="M1117" s="1">
        <v>44568.618356481478</v>
      </c>
    </row>
    <row r="1118" spans="1:13" x14ac:dyDescent="0.25">
      <c r="A1118" s="11" t="s">
        <v>495</v>
      </c>
      <c r="B1118" s="10">
        <f t="shared" si="16"/>
        <v>44568.406655092593</v>
      </c>
      <c r="C1118" s="2" t="s">
        <v>15</v>
      </c>
      <c r="D1118" s="12">
        <v>15900</v>
      </c>
      <c r="E1118" s="12">
        <v>2200</v>
      </c>
      <c r="F1118" t="s">
        <v>496</v>
      </c>
      <c r="G1118" s="4" t="s">
        <v>16</v>
      </c>
      <c r="H1118" s="4" t="s">
        <v>497</v>
      </c>
      <c r="I1118" s="14" t="s">
        <v>498</v>
      </c>
      <c r="M1118" s="1">
        <v>44568.614988425928</v>
      </c>
    </row>
    <row r="1119" spans="1:13" x14ac:dyDescent="0.25">
      <c r="A1119" s="11" t="s">
        <v>499</v>
      </c>
      <c r="B1119" s="10">
        <f t="shared" si="16"/>
        <v>44568.397743055553</v>
      </c>
      <c r="C1119" s="2" t="s">
        <v>15</v>
      </c>
      <c r="D1119" s="12">
        <v>36320</v>
      </c>
      <c r="E1119" s="12">
        <v>2900</v>
      </c>
      <c r="F1119" t="s">
        <v>500</v>
      </c>
      <c r="G1119" s="4" t="s">
        <v>12</v>
      </c>
      <c r="H1119" s="4" t="s">
        <v>501</v>
      </c>
      <c r="I1119" s="14" t="s">
        <v>502</v>
      </c>
      <c r="M1119" s="1">
        <v>44568.606076388889</v>
      </c>
    </row>
    <row r="1120" spans="1:13" x14ac:dyDescent="0.25">
      <c r="A1120" s="11" t="s">
        <v>503</v>
      </c>
      <c r="B1120" s="10">
        <f t="shared" si="16"/>
        <v>44568.397129629629</v>
      </c>
      <c r="C1120" s="2" t="s">
        <v>15</v>
      </c>
      <c r="D1120" s="12">
        <v>39920</v>
      </c>
      <c r="E1120" s="12">
        <v>3500</v>
      </c>
      <c r="F1120" t="s">
        <v>504</v>
      </c>
      <c r="G1120" s="4" t="s">
        <v>12</v>
      </c>
      <c r="H1120" s="4" t="s">
        <v>505</v>
      </c>
      <c r="I1120" s="14" t="s">
        <v>506</v>
      </c>
      <c r="M1120" s="1">
        <v>44568.605462962965</v>
      </c>
    </row>
    <row r="1121" spans="1:13" x14ac:dyDescent="0.25">
      <c r="A1121" s="11" t="s">
        <v>507</v>
      </c>
      <c r="B1121" s="10">
        <f t="shared" si="16"/>
        <v>44568.395914351851</v>
      </c>
      <c r="C1121" s="2" t="s">
        <v>15</v>
      </c>
      <c r="D1121" s="12">
        <v>62300</v>
      </c>
      <c r="E1121" s="12">
        <v>0</v>
      </c>
      <c r="F1121" t="s">
        <v>508</v>
      </c>
      <c r="G1121" s="4" t="s">
        <v>13</v>
      </c>
      <c r="H1121" s="4" t="s">
        <v>509</v>
      </c>
      <c r="I1121" s="14" t="s">
        <v>510</v>
      </c>
      <c r="M1121" s="1">
        <v>44568.604247685187</v>
      </c>
    </row>
    <row r="1122" spans="1:13" x14ac:dyDescent="0.25">
      <c r="A1122" s="11" t="s">
        <v>511</v>
      </c>
      <c r="B1122" s="10">
        <f t="shared" si="16"/>
        <v>44568.388749999998</v>
      </c>
      <c r="C1122" s="2" t="s">
        <v>15</v>
      </c>
      <c r="D1122" s="12">
        <v>23530</v>
      </c>
      <c r="E1122" s="12">
        <v>2200</v>
      </c>
      <c r="F1122" t="s">
        <v>512</v>
      </c>
      <c r="G1122" s="4" t="s">
        <v>16</v>
      </c>
      <c r="H1122" s="4" t="s">
        <v>513</v>
      </c>
      <c r="I1122" s="14" t="s">
        <v>514</v>
      </c>
      <c r="M1122" s="1">
        <v>44568.597083333334</v>
      </c>
    </row>
    <row r="1123" spans="1:13" x14ac:dyDescent="0.25">
      <c r="A1123" s="11" t="s">
        <v>515</v>
      </c>
      <c r="B1123" s="10">
        <f t="shared" si="16"/>
        <v>44568.386886574073</v>
      </c>
      <c r="C1123" s="2" t="s">
        <v>15</v>
      </c>
      <c r="D1123" s="12">
        <v>39860</v>
      </c>
      <c r="E1123" s="12">
        <v>0</v>
      </c>
      <c r="F1123" t="s">
        <v>516</v>
      </c>
      <c r="G1123" s="4" t="s">
        <v>16</v>
      </c>
      <c r="H1123" s="4" t="s">
        <v>517</v>
      </c>
      <c r="I1123" s="14" t="s">
        <v>518</v>
      </c>
      <c r="M1123" s="1">
        <v>44568.595219907409</v>
      </c>
    </row>
    <row r="1124" spans="1:13" x14ac:dyDescent="0.25">
      <c r="A1124" s="11" t="s">
        <v>519</v>
      </c>
      <c r="B1124" s="10">
        <f t="shared" si="16"/>
        <v>44568.385011574072</v>
      </c>
      <c r="C1124" s="2" t="s">
        <v>15</v>
      </c>
      <c r="D1124" s="12">
        <v>10300</v>
      </c>
      <c r="E1124" s="12">
        <v>2200</v>
      </c>
      <c r="F1124" t="s">
        <v>520</v>
      </c>
      <c r="G1124" s="4" t="s">
        <v>16</v>
      </c>
      <c r="H1124" s="4" t="s">
        <v>521</v>
      </c>
      <c r="I1124" s="14" t="s">
        <v>522</v>
      </c>
      <c r="M1124" s="1">
        <v>44568.593344907407</v>
      </c>
    </row>
    <row r="1125" spans="1:13" x14ac:dyDescent="0.25">
      <c r="A1125" s="11" t="s">
        <v>523</v>
      </c>
      <c r="B1125" s="10">
        <f t="shared" si="16"/>
        <v>44568.381388888884</v>
      </c>
      <c r="C1125" s="2" t="s">
        <v>15</v>
      </c>
      <c r="D1125" s="12">
        <v>31210</v>
      </c>
      <c r="E1125" s="12">
        <v>2900</v>
      </c>
      <c r="F1125" t="s">
        <v>524</v>
      </c>
      <c r="G1125" s="4" t="s">
        <v>16</v>
      </c>
      <c r="H1125" s="4" t="s">
        <v>525</v>
      </c>
      <c r="I1125" s="14" t="s">
        <v>526</v>
      </c>
      <c r="M1125" s="1">
        <v>44568.589722222219</v>
      </c>
    </row>
    <row r="1126" spans="1:13" x14ac:dyDescent="0.25">
      <c r="A1126" s="11" t="s">
        <v>527</v>
      </c>
      <c r="B1126" s="10">
        <f t="shared" si="16"/>
        <v>44567.841631944444</v>
      </c>
      <c r="C1126" s="2" t="s">
        <v>15</v>
      </c>
      <c r="D1126" s="12">
        <v>40399.99</v>
      </c>
      <c r="E1126" s="12">
        <v>2900</v>
      </c>
      <c r="F1126" t="s">
        <v>528</v>
      </c>
      <c r="G1126" s="4" t="s">
        <v>16</v>
      </c>
      <c r="H1126" s="4" t="s">
        <v>529</v>
      </c>
      <c r="I1126" s="14" t="s">
        <v>530</v>
      </c>
      <c r="M1126" s="1">
        <v>44568.04996527778</v>
      </c>
    </row>
    <row r="1127" spans="1:13" x14ac:dyDescent="0.25">
      <c r="A1127" s="11" t="s">
        <v>531</v>
      </c>
      <c r="B1127" s="10">
        <f t="shared" si="16"/>
        <v>44567.829629629625</v>
      </c>
      <c r="C1127" s="2" t="s">
        <v>15</v>
      </c>
      <c r="D1127" s="12">
        <v>15700</v>
      </c>
      <c r="E1127" s="12">
        <v>2900</v>
      </c>
      <c r="F1127" t="s">
        <v>532</v>
      </c>
      <c r="G1127" s="4" t="s">
        <v>12</v>
      </c>
      <c r="H1127" s="4" t="s">
        <v>533</v>
      </c>
      <c r="I1127" s="14" t="s">
        <v>534</v>
      </c>
      <c r="M1127" s="1">
        <v>44568.037962962961</v>
      </c>
    </row>
    <row r="1128" spans="1:13" x14ac:dyDescent="0.25">
      <c r="A1128" s="11" t="s">
        <v>535</v>
      </c>
      <c r="B1128" s="10">
        <f t="shared" si="16"/>
        <v>44567.80940972222</v>
      </c>
      <c r="C1128" s="2" t="s">
        <v>15</v>
      </c>
      <c r="D1128" s="12">
        <v>21900</v>
      </c>
      <c r="E1128" s="12">
        <v>2200</v>
      </c>
      <c r="F1128" t="s">
        <v>536</v>
      </c>
      <c r="G1128" s="4" t="s">
        <v>12</v>
      </c>
      <c r="H1128" s="4" t="s">
        <v>47</v>
      </c>
      <c r="I1128" s="14" t="s">
        <v>537</v>
      </c>
      <c r="M1128" s="1">
        <v>44568.017743055556</v>
      </c>
    </row>
    <row r="1129" spans="1:13" x14ac:dyDescent="0.25">
      <c r="A1129" s="11" t="s">
        <v>538</v>
      </c>
      <c r="B1129" s="10">
        <f t="shared" si="16"/>
        <v>44567.801712962959</v>
      </c>
      <c r="C1129" s="2" t="s">
        <v>15</v>
      </c>
      <c r="D1129" s="12">
        <v>15000</v>
      </c>
      <c r="E1129" s="12">
        <v>2200</v>
      </c>
      <c r="F1129" t="s">
        <v>539</v>
      </c>
      <c r="G1129" s="4" t="s">
        <v>12</v>
      </c>
      <c r="H1129" s="4" t="s">
        <v>540</v>
      </c>
      <c r="I1129" s="14" t="s">
        <v>541</v>
      </c>
      <c r="M1129" s="1">
        <v>44568.010046296295</v>
      </c>
    </row>
    <row r="1130" spans="1:13" x14ac:dyDescent="0.25">
      <c r="A1130" s="11" t="s">
        <v>542</v>
      </c>
      <c r="B1130" s="10">
        <f t="shared" si="16"/>
        <v>44567.783067129625</v>
      </c>
      <c r="C1130" s="2" t="s">
        <v>43</v>
      </c>
      <c r="D1130" s="12">
        <v>16099.99</v>
      </c>
      <c r="E1130" s="12">
        <v>2200</v>
      </c>
      <c r="F1130" t="s">
        <v>54</v>
      </c>
      <c r="G1130" s="4" t="s">
        <v>12</v>
      </c>
      <c r="H1130" s="4" t="s">
        <v>55</v>
      </c>
      <c r="I1130" s="14" t="s">
        <v>543</v>
      </c>
      <c r="M1130" s="1">
        <v>44567.991400462961</v>
      </c>
    </row>
    <row r="1131" spans="1:13" x14ac:dyDescent="0.25">
      <c r="A1131" s="11" t="s">
        <v>544</v>
      </c>
      <c r="B1131" s="10">
        <f t="shared" si="16"/>
        <v>44567.697638888887</v>
      </c>
      <c r="C1131" s="2" t="s">
        <v>15</v>
      </c>
      <c r="D1131" s="12">
        <v>24860</v>
      </c>
      <c r="E1131" s="12">
        <v>2900</v>
      </c>
      <c r="F1131" t="s">
        <v>545</v>
      </c>
      <c r="G1131" s="4" t="s">
        <v>16</v>
      </c>
      <c r="H1131" s="4" t="s">
        <v>546</v>
      </c>
      <c r="I1131" s="14" t="s">
        <v>547</v>
      </c>
      <c r="M1131" s="1">
        <v>44567.905972222223</v>
      </c>
    </row>
    <row r="1132" spans="1:13" x14ac:dyDescent="0.25">
      <c r="A1132" s="11" t="s">
        <v>548</v>
      </c>
      <c r="B1132" s="10">
        <f t="shared" si="16"/>
        <v>44567.695601851847</v>
      </c>
      <c r="C1132" s="2" t="s">
        <v>15</v>
      </c>
      <c r="D1132" s="12">
        <v>28300</v>
      </c>
      <c r="E1132" s="12">
        <v>2900</v>
      </c>
      <c r="F1132" t="s">
        <v>549</v>
      </c>
      <c r="G1132" s="4" t="s">
        <v>12</v>
      </c>
      <c r="H1132" s="4" t="s">
        <v>550</v>
      </c>
      <c r="I1132" s="14" t="s">
        <v>551</v>
      </c>
      <c r="M1132" s="1">
        <v>44567.903935185182</v>
      </c>
    </row>
    <row r="1133" spans="1:13" x14ac:dyDescent="0.25">
      <c r="A1133" s="11" t="s">
        <v>552</v>
      </c>
      <c r="B1133" s="10">
        <f t="shared" si="16"/>
        <v>44567.6953125</v>
      </c>
      <c r="C1133" s="2" t="s">
        <v>15</v>
      </c>
      <c r="D1133" s="12">
        <v>14420</v>
      </c>
      <c r="E1133" s="12">
        <v>2900</v>
      </c>
      <c r="F1133" t="s">
        <v>553</v>
      </c>
      <c r="G1133" s="4" t="s">
        <v>12</v>
      </c>
      <c r="H1133" s="4" t="s">
        <v>554</v>
      </c>
      <c r="I1133" s="14" t="s">
        <v>555</v>
      </c>
      <c r="M1133" s="1">
        <v>44567.903645833336</v>
      </c>
    </row>
    <row r="1134" spans="1:13" x14ac:dyDescent="0.25">
      <c r="A1134" s="11" t="s">
        <v>556</v>
      </c>
      <c r="B1134" s="10">
        <f t="shared" si="16"/>
        <v>44567.685347222221</v>
      </c>
      <c r="C1134" s="2" t="s">
        <v>15</v>
      </c>
      <c r="D1134" s="12">
        <v>27300</v>
      </c>
      <c r="E1134" s="12">
        <v>2900</v>
      </c>
      <c r="F1134" t="s">
        <v>37</v>
      </c>
      <c r="G1134" s="4" t="s">
        <v>12</v>
      </c>
      <c r="H1134" s="4" t="s">
        <v>38</v>
      </c>
      <c r="I1134" s="14" t="s">
        <v>557</v>
      </c>
      <c r="M1134" s="1">
        <v>44567.893680555557</v>
      </c>
    </row>
    <row r="1135" spans="1:13" x14ac:dyDescent="0.25">
      <c r="A1135" s="11" t="s">
        <v>558</v>
      </c>
      <c r="B1135" s="10">
        <f t="shared" si="16"/>
        <v>44567.67931712963</v>
      </c>
      <c r="C1135" s="2" t="s">
        <v>15</v>
      </c>
      <c r="D1135" s="12">
        <v>15700</v>
      </c>
      <c r="E1135" s="12">
        <v>2900</v>
      </c>
      <c r="F1135" t="s">
        <v>37</v>
      </c>
      <c r="G1135" s="4" t="s">
        <v>12</v>
      </c>
      <c r="H1135" s="4" t="s">
        <v>38</v>
      </c>
      <c r="I1135" s="14" t="s">
        <v>559</v>
      </c>
      <c r="M1135" s="1">
        <v>44567.887650462966</v>
      </c>
    </row>
    <row r="1136" spans="1:13" x14ac:dyDescent="0.25">
      <c r="A1136" s="11" t="s">
        <v>560</v>
      </c>
      <c r="B1136" s="10">
        <f t="shared" si="16"/>
        <v>44567.648495370369</v>
      </c>
      <c r="C1136" s="2" t="s">
        <v>15</v>
      </c>
      <c r="D1136" s="12">
        <v>29600</v>
      </c>
      <c r="E1136" s="12">
        <v>2200</v>
      </c>
      <c r="F1136" t="s">
        <v>561</v>
      </c>
      <c r="G1136" s="4" t="s">
        <v>16</v>
      </c>
      <c r="H1136" s="4" t="s">
        <v>562</v>
      </c>
      <c r="I1136" s="14" t="s">
        <v>563</v>
      </c>
      <c r="M1136" s="1">
        <v>44567.856828703705</v>
      </c>
    </row>
    <row r="1137" spans="1:13" x14ac:dyDescent="0.25">
      <c r="A1137" s="11" t="s">
        <v>564</v>
      </c>
      <c r="B1137" s="10">
        <f t="shared" si="16"/>
        <v>44567.621504629627</v>
      </c>
      <c r="C1137" s="2" t="s">
        <v>14</v>
      </c>
      <c r="D1137" s="12">
        <v>27400</v>
      </c>
      <c r="E1137" s="12">
        <v>0</v>
      </c>
      <c r="F1137" t="s">
        <v>565</v>
      </c>
      <c r="G1137" s="4" t="s">
        <v>12</v>
      </c>
      <c r="H1137" s="4" t="s">
        <v>566</v>
      </c>
      <c r="I1137" s="14" t="s">
        <v>567</v>
      </c>
      <c r="M1137" s="1">
        <v>44567.829837962963</v>
      </c>
    </row>
    <row r="1138" spans="1:13" x14ac:dyDescent="0.25">
      <c r="A1138" s="11" t="s">
        <v>568</v>
      </c>
      <c r="B1138" s="10">
        <f t="shared" si="16"/>
        <v>44567.555590277778</v>
      </c>
      <c r="C1138" s="2" t="s">
        <v>15</v>
      </c>
      <c r="D1138" s="12">
        <v>30100</v>
      </c>
      <c r="E1138" s="12">
        <v>2700</v>
      </c>
      <c r="F1138" t="s">
        <v>569</v>
      </c>
      <c r="G1138" s="4" t="s">
        <v>12</v>
      </c>
      <c r="H1138" s="4" t="s">
        <v>570</v>
      </c>
      <c r="I1138" s="14" t="s">
        <v>571</v>
      </c>
      <c r="M1138" s="1">
        <v>44567.763923611114</v>
      </c>
    </row>
    <row r="1139" spans="1:13" x14ac:dyDescent="0.25">
      <c r="A1139" s="11" t="s">
        <v>572</v>
      </c>
      <c r="B1139" s="10">
        <f t="shared" si="16"/>
        <v>44567.533460648148</v>
      </c>
      <c r="C1139" s="2" t="s">
        <v>15</v>
      </c>
      <c r="D1139" s="12">
        <v>31300</v>
      </c>
      <c r="E1139" s="12">
        <v>2900</v>
      </c>
      <c r="F1139" t="s">
        <v>573</v>
      </c>
      <c r="G1139" s="4" t="s">
        <v>12</v>
      </c>
      <c r="H1139" s="4" t="s">
        <v>574</v>
      </c>
      <c r="I1139" s="14" t="s">
        <v>575</v>
      </c>
      <c r="M1139" s="1">
        <v>44567.741793981484</v>
      </c>
    </row>
    <row r="1140" spans="1:13" x14ac:dyDescent="0.25">
      <c r="A1140" s="11" t="s">
        <v>576</v>
      </c>
      <c r="B1140" s="10">
        <f t="shared" si="16"/>
        <v>44567.527708333328</v>
      </c>
      <c r="C1140" s="2" t="s">
        <v>15</v>
      </c>
      <c r="D1140" s="12">
        <v>13000</v>
      </c>
      <c r="E1140" s="12">
        <v>2200</v>
      </c>
      <c r="F1140" t="s">
        <v>577</v>
      </c>
      <c r="G1140" s="4" t="s">
        <v>12</v>
      </c>
      <c r="H1140" s="4" t="s">
        <v>578</v>
      </c>
      <c r="I1140" s="14" t="s">
        <v>579</v>
      </c>
      <c r="M1140" s="1">
        <v>44567.736041666663</v>
      </c>
    </row>
    <row r="1141" spans="1:13" x14ac:dyDescent="0.25">
      <c r="A1141" s="11" t="s">
        <v>580</v>
      </c>
      <c r="B1141" s="10">
        <f t="shared" si="16"/>
        <v>44567.524710648147</v>
      </c>
      <c r="C1141" s="2" t="s">
        <v>15</v>
      </c>
      <c r="D1141" s="12">
        <v>5620</v>
      </c>
      <c r="E1141" s="12">
        <v>2200</v>
      </c>
      <c r="F1141" t="s">
        <v>581</v>
      </c>
      <c r="G1141" s="4" t="s">
        <v>12</v>
      </c>
      <c r="H1141" s="4" t="s">
        <v>578</v>
      </c>
      <c r="I1141" s="14" t="s">
        <v>582</v>
      </c>
      <c r="M1141" s="1">
        <v>44567.733043981483</v>
      </c>
    </row>
    <row r="1142" spans="1:13" x14ac:dyDescent="0.25">
      <c r="A1142" s="11" t="s">
        <v>583</v>
      </c>
      <c r="B1142" s="10">
        <f t="shared" si="16"/>
        <v>44567.36274305555</v>
      </c>
      <c r="C1142" s="2" t="s">
        <v>15</v>
      </c>
      <c r="D1142" s="12">
        <v>50000</v>
      </c>
      <c r="E1142" s="12">
        <v>2900</v>
      </c>
      <c r="F1142" t="s">
        <v>584</v>
      </c>
      <c r="G1142" s="4" t="s">
        <v>12</v>
      </c>
      <c r="H1142" s="4" t="s">
        <v>585</v>
      </c>
      <c r="I1142" s="14" t="s">
        <v>586</v>
      </c>
      <c r="M1142" s="1">
        <v>44567.571076388886</v>
      </c>
    </row>
    <row r="1143" spans="1:13" x14ac:dyDescent="0.25">
      <c r="A1143" s="11" t="s">
        <v>587</v>
      </c>
      <c r="B1143" s="10">
        <f t="shared" si="16"/>
        <v>44567.111898148149</v>
      </c>
      <c r="C1143" s="2" t="s">
        <v>15</v>
      </c>
      <c r="D1143" s="12">
        <v>57500</v>
      </c>
      <c r="E1143" s="12">
        <v>2200</v>
      </c>
      <c r="F1143" t="s">
        <v>588</v>
      </c>
      <c r="G1143" s="4" t="s">
        <v>13</v>
      </c>
      <c r="H1143" s="4" t="s">
        <v>589</v>
      </c>
      <c r="I1143" s="14" t="s">
        <v>590</v>
      </c>
      <c r="M1143" s="1">
        <v>44567.320231481484</v>
      </c>
    </row>
    <row r="1144" spans="1:13" x14ac:dyDescent="0.25">
      <c r="A1144" s="11" t="s">
        <v>591</v>
      </c>
      <c r="B1144" s="10">
        <f t="shared" si="16"/>
        <v>44566.971851851849</v>
      </c>
      <c r="C1144" s="2" t="s">
        <v>15</v>
      </c>
      <c r="D1144" s="12">
        <v>9800</v>
      </c>
      <c r="E1144" s="12">
        <v>2200</v>
      </c>
      <c r="F1144" t="s">
        <v>54</v>
      </c>
      <c r="G1144" s="4" t="s">
        <v>12</v>
      </c>
      <c r="H1144" s="4" t="s">
        <v>55</v>
      </c>
      <c r="I1144" s="14" t="s">
        <v>592</v>
      </c>
      <c r="M1144" s="1">
        <v>44567.180185185185</v>
      </c>
    </row>
    <row r="1145" spans="1:13" x14ac:dyDescent="0.25">
      <c r="A1145" s="11" t="s">
        <v>593</v>
      </c>
      <c r="B1145" s="10">
        <f t="shared" si="16"/>
        <v>44566.967847222222</v>
      </c>
      <c r="C1145" s="2" t="s">
        <v>15</v>
      </c>
      <c r="D1145" s="12">
        <v>15700</v>
      </c>
      <c r="E1145" s="12">
        <v>2900</v>
      </c>
      <c r="F1145" t="s">
        <v>54</v>
      </c>
      <c r="G1145" s="4" t="s">
        <v>12</v>
      </c>
      <c r="H1145" s="4" t="s">
        <v>55</v>
      </c>
      <c r="I1145" s="14" t="s">
        <v>594</v>
      </c>
      <c r="M1145" s="1">
        <v>44567.176180555558</v>
      </c>
    </row>
    <row r="1146" spans="1:13" x14ac:dyDescent="0.25">
      <c r="A1146" s="11" t="s">
        <v>595</v>
      </c>
      <c r="B1146" s="10">
        <f t="shared" si="16"/>
        <v>44566.912835648145</v>
      </c>
      <c r="C1146" s="2" t="s">
        <v>15</v>
      </c>
      <c r="D1146" s="12">
        <v>12800</v>
      </c>
      <c r="E1146" s="12">
        <v>0</v>
      </c>
      <c r="F1146" t="s">
        <v>596</v>
      </c>
      <c r="G1146" s="4" t="s">
        <v>13</v>
      </c>
      <c r="H1146" s="4" t="s">
        <v>597</v>
      </c>
      <c r="I1146" s="14" t="s">
        <v>598</v>
      </c>
      <c r="M1146" s="1">
        <v>44567.121168981481</v>
      </c>
    </row>
    <row r="1147" spans="1:13" x14ac:dyDescent="0.25">
      <c r="A1147" s="11" t="s">
        <v>599</v>
      </c>
      <c r="B1147" s="10">
        <f t="shared" si="16"/>
        <v>44566.831030092588</v>
      </c>
      <c r="C1147" s="2" t="s">
        <v>15</v>
      </c>
      <c r="D1147" s="12">
        <v>26860</v>
      </c>
      <c r="E1147" s="12">
        <v>2200</v>
      </c>
      <c r="F1147" t="s">
        <v>600</v>
      </c>
      <c r="G1147" s="4" t="s">
        <v>16</v>
      </c>
      <c r="H1147" s="4" t="s">
        <v>601</v>
      </c>
      <c r="I1147" s="14" t="s">
        <v>602</v>
      </c>
      <c r="M1147" s="1">
        <v>44567.039363425924</v>
      </c>
    </row>
    <row r="1148" spans="1:13" x14ac:dyDescent="0.25">
      <c r="A1148" s="11" t="s">
        <v>603</v>
      </c>
      <c r="B1148" s="10">
        <f t="shared" si="16"/>
        <v>44566.820451388885</v>
      </c>
      <c r="C1148" s="2" t="s">
        <v>15</v>
      </c>
      <c r="D1148" s="12">
        <v>24860</v>
      </c>
      <c r="E1148" s="12">
        <v>2900</v>
      </c>
      <c r="F1148" t="s">
        <v>604</v>
      </c>
      <c r="G1148" s="4" t="s">
        <v>16</v>
      </c>
      <c r="H1148" s="4" t="s">
        <v>605</v>
      </c>
      <c r="I1148" s="14" t="s">
        <v>606</v>
      </c>
      <c r="M1148" s="1">
        <v>44567.028784722221</v>
      </c>
    </row>
    <row r="1149" spans="1:13" x14ac:dyDescent="0.25">
      <c r="A1149" s="11" t="s">
        <v>607</v>
      </c>
      <c r="B1149" s="10">
        <f t="shared" si="16"/>
        <v>44566.571481481478</v>
      </c>
      <c r="C1149" s="2" t="s">
        <v>15</v>
      </c>
      <c r="D1149" s="12">
        <v>13800</v>
      </c>
      <c r="E1149" s="12">
        <v>0</v>
      </c>
      <c r="F1149" t="s">
        <v>608</v>
      </c>
      <c r="G1149" s="4" t="s">
        <v>13</v>
      </c>
      <c r="H1149" s="4" t="s">
        <v>609</v>
      </c>
      <c r="I1149" s="14" t="s">
        <v>610</v>
      </c>
      <c r="M1149" s="1">
        <v>44566.779814814814</v>
      </c>
    </row>
    <row r="1150" spans="1:13" x14ac:dyDescent="0.25">
      <c r="A1150" s="11" t="s">
        <v>611</v>
      </c>
      <c r="B1150" s="10">
        <f t="shared" si="16"/>
        <v>44566.54650462963</v>
      </c>
      <c r="C1150" s="2" t="s">
        <v>15</v>
      </c>
      <c r="D1150" s="12">
        <v>51950</v>
      </c>
      <c r="E1150" s="12">
        <v>2900</v>
      </c>
      <c r="F1150" t="s">
        <v>612</v>
      </c>
      <c r="G1150" s="4" t="s">
        <v>13</v>
      </c>
      <c r="H1150" s="4" t="s">
        <v>613</v>
      </c>
      <c r="I1150" s="14" t="s">
        <v>614</v>
      </c>
      <c r="M1150" s="1">
        <v>44566.754837962966</v>
      </c>
    </row>
    <row r="1151" spans="1:13" x14ac:dyDescent="0.25">
      <c r="A1151" s="11" t="s">
        <v>615</v>
      </c>
      <c r="B1151" s="10">
        <f t="shared" si="16"/>
        <v>44566.513784722221</v>
      </c>
      <c r="C1151" s="2" t="s">
        <v>15</v>
      </c>
      <c r="D1151" s="12">
        <v>35100</v>
      </c>
      <c r="E1151" s="12">
        <v>2900</v>
      </c>
      <c r="F1151" t="s">
        <v>616</v>
      </c>
      <c r="G1151" s="4" t="s">
        <v>16</v>
      </c>
      <c r="H1151" s="4" t="s">
        <v>617</v>
      </c>
      <c r="I1151" s="14" t="s">
        <v>618</v>
      </c>
      <c r="M1151" s="1">
        <v>44566.722118055557</v>
      </c>
    </row>
    <row r="1152" spans="1:13" x14ac:dyDescent="0.25">
      <c r="A1152" s="11" t="s">
        <v>619</v>
      </c>
      <c r="B1152" s="10">
        <f t="shared" si="16"/>
        <v>44566.502442129626</v>
      </c>
      <c r="C1152" s="2" t="s">
        <v>15</v>
      </c>
      <c r="D1152" s="12">
        <v>26860</v>
      </c>
      <c r="E1152" s="12">
        <v>2200</v>
      </c>
      <c r="F1152" t="s">
        <v>620</v>
      </c>
      <c r="G1152" s="4" t="s">
        <v>12</v>
      </c>
      <c r="H1152" s="4" t="s">
        <v>621</v>
      </c>
      <c r="I1152" s="14" t="s">
        <v>622</v>
      </c>
      <c r="M1152" s="1">
        <v>44566.710775462961</v>
      </c>
    </row>
    <row r="1153" spans="1:13" x14ac:dyDescent="0.25">
      <c r="A1153" s="11" t="s">
        <v>623</v>
      </c>
      <c r="B1153" s="10">
        <f t="shared" si="16"/>
        <v>44566.48841435185</v>
      </c>
      <c r="C1153" s="2" t="s">
        <v>15</v>
      </c>
      <c r="D1153" s="12">
        <v>42600</v>
      </c>
      <c r="E1153" s="12">
        <v>4200</v>
      </c>
      <c r="F1153" t="s">
        <v>532</v>
      </c>
      <c r="G1153" s="4" t="s">
        <v>12</v>
      </c>
      <c r="H1153" s="4" t="s">
        <v>533</v>
      </c>
      <c r="I1153" s="14" t="s">
        <v>624</v>
      </c>
      <c r="M1153" s="1">
        <v>44566.696747685186</v>
      </c>
    </row>
    <row r="1154" spans="1:13" x14ac:dyDescent="0.25">
      <c r="A1154" s="11" t="s">
        <v>625</v>
      </c>
      <c r="B1154" s="10">
        <f t="shared" si="16"/>
        <v>44566.484201388885</v>
      </c>
      <c r="C1154" s="2" t="s">
        <v>15</v>
      </c>
      <c r="D1154" s="12">
        <v>9000</v>
      </c>
      <c r="E1154" s="12">
        <v>2200</v>
      </c>
      <c r="F1154" t="s">
        <v>626</v>
      </c>
      <c r="G1154" s="4" t="s">
        <v>12</v>
      </c>
      <c r="H1154" s="4" t="s">
        <v>627</v>
      </c>
      <c r="I1154" s="14" t="s">
        <v>628</v>
      </c>
      <c r="M1154" s="1">
        <v>44566.69253472222</v>
      </c>
    </row>
    <row r="1155" spans="1:13" x14ac:dyDescent="0.25">
      <c r="A1155" s="11" t="s">
        <v>629</v>
      </c>
      <c r="B1155" s="10">
        <f t="shared" si="16"/>
        <v>44566.469224537032</v>
      </c>
      <c r="C1155" s="2" t="s">
        <v>15</v>
      </c>
      <c r="D1155" s="12">
        <v>28300</v>
      </c>
      <c r="E1155" s="12">
        <v>2900</v>
      </c>
      <c r="F1155" t="s">
        <v>630</v>
      </c>
      <c r="G1155" s="4" t="s">
        <v>12</v>
      </c>
      <c r="H1155" s="4" t="s">
        <v>550</v>
      </c>
      <c r="I1155" s="14" t="s">
        <v>631</v>
      </c>
      <c r="M1155" s="1">
        <v>44566.677557870367</v>
      </c>
    </row>
    <row r="1156" spans="1:13" x14ac:dyDescent="0.25">
      <c r="A1156" s="11" t="s">
        <v>632</v>
      </c>
      <c r="B1156" s="10">
        <f t="shared" si="16"/>
        <v>44566.469131944439</v>
      </c>
      <c r="C1156" s="2" t="s">
        <v>15</v>
      </c>
      <c r="D1156" s="12">
        <v>50000</v>
      </c>
      <c r="E1156" s="12">
        <v>2900</v>
      </c>
      <c r="F1156" t="s">
        <v>633</v>
      </c>
      <c r="G1156" s="4" t="s">
        <v>12</v>
      </c>
      <c r="H1156" s="4" t="s">
        <v>634</v>
      </c>
      <c r="I1156" s="14" t="s">
        <v>635</v>
      </c>
      <c r="M1156" s="1">
        <v>44566.677465277775</v>
      </c>
    </row>
    <row r="1157" spans="1:13" x14ac:dyDescent="0.25">
      <c r="A1157" s="11" t="s">
        <v>636</v>
      </c>
      <c r="B1157" s="10">
        <f t="shared" ref="B1157:B1190" si="17">M1157-(5 * 3600) / 86400</f>
        <v>44565.972627314812</v>
      </c>
      <c r="C1157" s="2" t="s">
        <v>15</v>
      </c>
      <c r="D1157" s="12">
        <v>28300</v>
      </c>
      <c r="E1157" s="12">
        <v>2900</v>
      </c>
      <c r="F1157" t="s">
        <v>637</v>
      </c>
      <c r="G1157" s="4" t="s">
        <v>12</v>
      </c>
      <c r="H1157" s="4" t="s">
        <v>638</v>
      </c>
      <c r="I1157" s="14" t="s">
        <v>639</v>
      </c>
      <c r="M1157" s="1">
        <v>44566.180960648147</v>
      </c>
    </row>
    <row r="1158" spans="1:13" x14ac:dyDescent="0.25">
      <c r="A1158" s="11" t="s">
        <v>640</v>
      </c>
      <c r="B1158" s="10">
        <f t="shared" si="17"/>
        <v>44565.896203703698</v>
      </c>
      <c r="C1158" s="2" t="s">
        <v>15</v>
      </c>
      <c r="D1158" s="12">
        <v>17490</v>
      </c>
      <c r="E1158" s="12">
        <v>2700</v>
      </c>
      <c r="F1158" t="s">
        <v>641</v>
      </c>
      <c r="G1158" s="4" t="s">
        <v>12</v>
      </c>
      <c r="H1158" s="4" t="s">
        <v>642</v>
      </c>
      <c r="I1158" s="14" t="s">
        <v>643</v>
      </c>
      <c r="M1158" s="1">
        <v>44566.104537037034</v>
      </c>
    </row>
    <row r="1159" spans="1:13" x14ac:dyDescent="0.25">
      <c r="A1159" s="11" t="s">
        <v>644</v>
      </c>
      <c r="B1159" s="10">
        <f t="shared" si="17"/>
        <v>44565.829733796294</v>
      </c>
      <c r="C1159" s="2" t="s">
        <v>15</v>
      </c>
      <c r="D1159" s="12">
        <v>28400</v>
      </c>
      <c r="E1159" s="12">
        <v>0</v>
      </c>
      <c r="F1159" t="s">
        <v>48</v>
      </c>
      <c r="G1159" s="4" t="s">
        <v>16</v>
      </c>
      <c r="H1159" s="4" t="s">
        <v>49</v>
      </c>
      <c r="I1159" s="14" t="s">
        <v>645</v>
      </c>
      <c r="M1159" s="1">
        <v>44566.03806712963</v>
      </c>
    </row>
    <row r="1160" spans="1:13" x14ac:dyDescent="0.25">
      <c r="A1160" s="11" t="s">
        <v>646</v>
      </c>
      <c r="B1160" s="10">
        <f t="shared" si="17"/>
        <v>44565.778969907406</v>
      </c>
      <c r="C1160" s="2" t="s">
        <v>15</v>
      </c>
      <c r="D1160" s="12">
        <v>38200</v>
      </c>
      <c r="E1160" s="12">
        <v>2200</v>
      </c>
      <c r="F1160" t="s">
        <v>647</v>
      </c>
      <c r="G1160" s="4" t="s">
        <v>16</v>
      </c>
      <c r="H1160" s="4" t="s">
        <v>648</v>
      </c>
      <c r="I1160" s="14" t="s">
        <v>649</v>
      </c>
      <c r="M1160" s="1">
        <v>44565.987303240741</v>
      </c>
    </row>
    <row r="1161" spans="1:13" x14ac:dyDescent="0.25">
      <c r="A1161" s="11" t="s">
        <v>650</v>
      </c>
      <c r="B1161" s="10">
        <f t="shared" si="17"/>
        <v>44565.731863425921</v>
      </c>
      <c r="C1161" s="2" t="s">
        <v>15</v>
      </c>
      <c r="D1161" s="12">
        <v>30199.99</v>
      </c>
      <c r="E1161" s="12">
        <v>3500</v>
      </c>
      <c r="F1161" t="s">
        <v>651</v>
      </c>
      <c r="G1161" s="4" t="s">
        <v>12</v>
      </c>
      <c r="H1161" s="4" t="s">
        <v>652</v>
      </c>
      <c r="I1161" s="14" t="s">
        <v>653</v>
      </c>
      <c r="M1161" s="1">
        <v>44565.940196759257</v>
      </c>
    </row>
    <row r="1162" spans="1:13" x14ac:dyDescent="0.25">
      <c r="A1162" s="11" t="s">
        <v>654</v>
      </c>
      <c r="B1162" s="10">
        <f t="shared" si="17"/>
        <v>44565.716562499998</v>
      </c>
      <c r="C1162" s="2" t="s">
        <v>15</v>
      </c>
      <c r="D1162" s="12">
        <v>26000</v>
      </c>
      <c r="E1162" s="12">
        <v>2200</v>
      </c>
      <c r="F1162" t="s">
        <v>655</v>
      </c>
      <c r="G1162" s="4" t="s">
        <v>16</v>
      </c>
      <c r="H1162" s="4" t="s">
        <v>656</v>
      </c>
      <c r="I1162" s="14" t="s">
        <v>657</v>
      </c>
      <c r="M1162" s="1">
        <v>44565.924895833334</v>
      </c>
    </row>
    <row r="1163" spans="1:13" x14ac:dyDescent="0.25">
      <c r="A1163" s="11" t="s">
        <v>658</v>
      </c>
      <c r="B1163" s="10">
        <f t="shared" si="17"/>
        <v>44565.646145833329</v>
      </c>
      <c r="C1163" s="2" t="s">
        <v>15</v>
      </c>
      <c r="D1163" s="12">
        <v>29600</v>
      </c>
      <c r="E1163" s="12">
        <v>2200</v>
      </c>
      <c r="F1163" t="s">
        <v>27</v>
      </c>
      <c r="G1163" s="4" t="s">
        <v>12</v>
      </c>
      <c r="H1163" s="4" t="s">
        <v>28</v>
      </c>
      <c r="I1163" s="14" t="s">
        <v>659</v>
      </c>
      <c r="M1163" s="1">
        <v>44565.854479166665</v>
      </c>
    </row>
    <row r="1164" spans="1:13" x14ac:dyDescent="0.25">
      <c r="A1164" s="11" t="s">
        <v>660</v>
      </c>
      <c r="B1164" s="10">
        <f t="shared" si="17"/>
        <v>44565.645370370366</v>
      </c>
      <c r="C1164" s="2" t="s">
        <v>15</v>
      </c>
      <c r="D1164" s="12">
        <v>82200</v>
      </c>
      <c r="E1164" s="12">
        <v>0</v>
      </c>
      <c r="F1164" t="s">
        <v>661</v>
      </c>
      <c r="G1164" s="4" t="s">
        <v>12</v>
      </c>
      <c r="H1164" s="4" t="s">
        <v>662</v>
      </c>
      <c r="I1164" s="14" t="s">
        <v>663</v>
      </c>
      <c r="M1164" s="1">
        <v>44565.853703703702</v>
      </c>
    </row>
    <row r="1165" spans="1:13" x14ac:dyDescent="0.25">
      <c r="A1165" s="11" t="s">
        <v>664</v>
      </c>
      <c r="B1165" s="10">
        <f t="shared" si="17"/>
        <v>44565.583148148144</v>
      </c>
      <c r="C1165" s="2" t="s">
        <v>15</v>
      </c>
      <c r="D1165" s="12">
        <v>24660</v>
      </c>
      <c r="E1165" s="12">
        <v>0</v>
      </c>
      <c r="F1165" t="s">
        <v>665</v>
      </c>
      <c r="G1165" s="4" t="s">
        <v>12</v>
      </c>
      <c r="H1165" s="4" t="s">
        <v>666</v>
      </c>
      <c r="I1165" s="14" t="s">
        <v>667</v>
      </c>
      <c r="M1165" s="1">
        <v>44565.791481481479</v>
      </c>
    </row>
    <row r="1166" spans="1:13" x14ac:dyDescent="0.25">
      <c r="A1166" s="11" t="s">
        <v>668</v>
      </c>
      <c r="B1166" s="10">
        <f t="shared" si="17"/>
        <v>44565.49686342592</v>
      </c>
      <c r="C1166" s="2" t="s">
        <v>15</v>
      </c>
      <c r="D1166" s="12">
        <v>16200</v>
      </c>
      <c r="E1166" s="12">
        <v>0</v>
      </c>
      <c r="F1166" t="s">
        <v>669</v>
      </c>
      <c r="G1166" s="4" t="s">
        <v>12</v>
      </c>
      <c r="H1166" s="4" t="s">
        <v>670</v>
      </c>
      <c r="I1166" s="14" t="s">
        <v>671</v>
      </c>
      <c r="M1166" s="1">
        <v>44565.705196759256</v>
      </c>
    </row>
    <row r="1167" spans="1:13" x14ac:dyDescent="0.25">
      <c r="A1167" s="11" t="s">
        <v>672</v>
      </c>
      <c r="B1167" s="10">
        <f t="shared" si="17"/>
        <v>44565.482824074068</v>
      </c>
      <c r="C1167" s="2" t="s">
        <v>15</v>
      </c>
      <c r="D1167" s="12">
        <v>12800</v>
      </c>
      <c r="E1167" s="12">
        <v>0</v>
      </c>
      <c r="F1167" t="s">
        <v>673</v>
      </c>
      <c r="G1167" s="4" t="s">
        <v>12</v>
      </c>
      <c r="H1167" s="4" t="s">
        <v>674</v>
      </c>
      <c r="I1167" s="14" t="s">
        <v>675</v>
      </c>
      <c r="M1167" s="1">
        <v>44565.691157407404</v>
      </c>
    </row>
    <row r="1168" spans="1:13" x14ac:dyDescent="0.25">
      <c r="A1168" s="11" t="s">
        <v>676</v>
      </c>
      <c r="B1168" s="10">
        <f t="shared" si="17"/>
        <v>44565.471967592588</v>
      </c>
      <c r="C1168" s="2" t="s">
        <v>15</v>
      </c>
      <c r="D1168" s="12">
        <v>33699.99</v>
      </c>
      <c r="E1168" s="12">
        <v>2900</v>
      </c>
      <c r="F1168" t="s">
        <v>677</v>
      </c>
      <c r="G1168" s="4" t="s">
        <v>16</v>
      </c>
      <c r="H1168" s="4" t="s">
        <v>678</v>
      </c>
      <c r="I1168" s="14" t="s">
        <v>679</v>
      </c>
      <c r="M1168" s="1">
        <v>44565.680300925924</v>
      </c>
    </row>
    <row r="1169" spans="1:13" x14ac:dyDescent="0.25">
      <c r="A1169" s="11" t="s">
        <v>680</v>
      </c>
      <c r="B1169" s="10">
        <f t="shared" si="17"/>
        <v>44565.37909722222</v>
      </c>
      <c r="C1169" s="2" t="s">
        <v>15</v>
      </c>
      <c r="D1169" s="12">
        <v>17490</v>
      </c>
      <c r="E1169" s="12">
        <v>2700</v>
      </c>
      <c r="F1169" t="s">
        <v>681</v>
      </c>
      <c r="G1169" s="4" t="s">
        <v>12</v>
      </c>
      <c r="H1169" s="4" t="s">
        <v>682</v>
      </c>
      <c r="I1169" s="14" t="s">
        <v>683</v>
      </c>
      <c r="M1169" s="1">
        <v>44565.587430555555</v>
      </c>
    </row>
    <row r="1170" spans="1:13" x14ac:dyDescent="0.25">
      <c r="A1170" s="11" t="s">
        <v>684</v>
      </c>
      <c r="B1170" s="10">
        <f t="shared" si="17"/>
        <v>44564.805138888885</v>
      </c>
      <c r="C1170" s="2" t="s">
        <v>15</v>
      </c>
      <c r="D1170" s="12">
        <v>30300</v>
      </c>
      <c r="E1170" s="12">
        <v>2900</v>
      </c>
      <c r="F1170" t="s">
        <v>685</v>
      </c>
      <c r="G1170" s="4" t="s">
        <v>12</v>
      </c>
      <c r="H1170" s="4" t="s">
        <v>686</v>
      </c>
      <c r="I1170" s="14" t="s">
        <v>687</v>
      </c>
      <c r="M1170" s="1">
        <v>44565.013472222221</v>
      </c>
    </row>
    <row r="1171" spans="1:13" x14ac:dyDescent="0.25">
      <c r="A1171" s="11" t="s">
        <v>688</v>
      </c>
      <c r="B1171" s="10">
        <f t="shared" si="17"/>
        <v>44564.702685185184</v>
      </c>
      <c r="C1171" s="2" t="s">
        <v>15</v>
      </c>
      <c r="D1171" s="12">
        <v>29600</v>
      </c>
      <c r="E1171" s="12">
        <v>2200</v>
      </c>
      <c r="F1171" t="s">
        <v>689</v>
      </c>
      <c r="G1171" s="4" t="s">
        <v>12</v>
      </c>
      <c r="H1171" s="4" t="s">
        <v>690</v>
      </c>
      <c r="I1171" s="14" t="s">
        <v>691</v>
      </c>
      <c r="M1171" s="1">
        <v>44564.91101851852</v>
      </c>
    </row>
    <row r="1172" spans="1:13" x14ac:dyDescent="0.25">
      <c r="A1172" s="11" t="s">
        <v>692</v>
      </c>
      <c r="B1172" s="10">
        <f t="shared" si="17"/>
        <v>44564.695370370369</v>
      </c>
      <c r="C1172" s="2" t="s">
        <v>15</v>
      </c>
      <c r="D1172" s="12">
        <v>27900</v>
      </c>
      <c r="E1172" s="12">
        <v>3500</v>
      </c>
      <c r="F1172" t="s">
        <v>59</v>
      </c>
      <c r="G1172" s="4" t="s">
        <v>12</v>
      </c>
      <c r="H1172" s="4" t="s">
        <v>60</v>
      </c>
      <c r="I1172" s="14" t="s">
        <v>693</v>
      </c>
      <c r="M1172" s="1">
        <v>44564.903703703705</v>
      </c>
    </row>
    <row r="1173" spans="1:13" x14ac:dyDescent="0.25">
      <c r="A1173" s="11" t="s">
        <v>694</v>
      </c>
      <c r="B1173" s="10">
        <f t="shared" si="17"/>
        <v>44564.641365740739</v>
      </c>
      <c r="C1173" s="2" t="s">
        <v>15</v>
      </c>
      <c r="D1173" s="12">
        <v>32100</v>
      </c>
      <c r="E1173" s="12">
        <v>2200</v>
      </c>
      <c r="F1173" t="s">
        <v>695</v>
      </c>
      <c r="G1173" s="4" t="s">
        <v>12</v>
      </c>
      <c r="H1173" s="4" t="s">
        <v>696</v>
      </c>
      <c r="I1173" s="14" t="s">
        <v>697</v>
      </c>
      <c r="M1173" s="1">
        <v>44564.849699074075</v>
      </c>
    </row>
    <row r="1174" spans="1:13" x14ac:dyDescent="0.25">
      <c r="A1174" s="11" t="s">
        <v>698</v>
      </c>
      <c r="B1174" s="10">
        <f t="shared" si="17"/>
        <v>44564.556064814809</v>
      </c>
      <c r="C1174" s="2" t="s">
        <v>15</v>
      </c>
      <c r="D1174" s="12">
        <v>37000</v>
      </c>
      <c r="E1174" s="12">
        <v>3500</v>
      </c>
      <c r="F1174" t="s">
        <v>71</v>
      </c>
      <c r="G1174" s="4" t="s">
        <v>16</v>
      </c>
      <c r="H1174" s="4" t="s">
        <v>72</v>
      </c>
      <c r="I1174" s="14" t="s">
        <v>699</v>
      </c>
      <c r="M1174" s="1">
        <v>44564.764398148145</v>
      </c>
    </row>
    <row r="1175" spans="1:13" x14ac:dyDescent="0.25">
      <c r="A1175" s="11" t="s">
        <v>700</v>
      </c>
      <c r="B1175" s="10">
        <f t="shared" si="17"/>
        <v>44564.50136574074</v>
      </c>
      <c r="C1175" s="2" t="s">
        <v>15</v>
      </c>
      <c r="D1175" s="12">
        <v>18180</v>
      </c>
      <c r="E1175" s="12">
        <v>2700</v>
      </c>
      <c r="F1175" t="s">
        <v>701</v>
      </c>
      <c r="G1175" s="4" t="s">
        <v>16</v>
      </c>
      <c r="H1175" s="4" t="s">
        <v>702</v>
      </c>
      <c r="I1175" s="14" t="s">
        <v>703</v>
      </c>
      <c r="M1175" s="1">
        <v>44564.709699074076</v>
      </c>
    </row>
    <row r="1176" spans="1:13" x14ac:dyDescent="0.25">
      <c r="A1176" s="11" t="s">
        <v>704</v>
      </c>
      <c r="B1176" s="10">
        <f t="shared" si="17"/>
        <v>44564.467465277776</v>
      </c>
      <c r="C1176" s="2" t="s">
        <v>15</v>
      </c>
      <c r="D1176" s="12">
        <v>42199.98</v>
      </c>
      <c r="E1176" s="12">
        <v>0</v>
      </c>
      <c r="F1176" t="s">
        <v>705</v>
      </c>
      <c r="G1176" s="4" t="s">
        <v>12</v>
      </c>
      <c r="H1176" s="4" t="s">
        <v>706</v>
      </c>
      <c r="I1176" s="14" t="s">
        <v>707</v>
      </c>
      <c r="M1176" s="1">
        <v>44564.675798611112</v>
      </c>
    </row>
    <row r="1177" spans="1:13" x14ac:dyDescent="0.25">
      <c r="A1177" s="11" t="s">
        <v>708</v>
      </c>
      <c r="B1177" s="10">
        <f t="shared" si="17"/>
        <v>44564.425347222219</v>
      </c>
      <c r="C1177" s="2" t="s">
        <v>15</v>
      </c>
      <c r="D1177" s="12">
        <v>60000</v>
      </c>
      <c r="E1177" s="12">
        <v>2200</v>
      </c>
      <c r="F1177" t="s">
        <v>709</v>
      </c>
      <c r="G1177" s="4" t="s">
        <v>16</v>
      </c>
      <c r="H1177" s="4" t="s">
        <v>710</v>
      </c>
      <c r="I1177" s="14" t="s">
        <v>711</v>
      </c>
      <c r="M1177" s="1">
        <v>44564.633680555555</v>
      </c>
    </row>
    <row r="1178" spans="1:13" x14ac:dyDescent="0.25">
      <c r="A1178" s="11" t="s">
        <v>712</v>
      </c>
      <c r="B1178" s="10">
        <f t="shared" si="17"/>
        <v>44563.950162037036</v>
      </c>
      <c r="C1178" s="2" t="s">
        <v>15</v>
      </c>
      <c r="D1178" s="12">
        <v>40600</v>
      </c>
      <c r="E1178" s="12">
        <v>0</v>
      </c>
      <c r="F1178" t="s">
        <v>713</v>
      </c>
      <c r="G1178" s="4" t="s">
        <v>12</v>
      </c>
      <c r="H1178" s="4" t="s">
        <v>714</v>
      </c>
      <c r="I1178" s="14" t="s">
        <v>715</v>
      </c>
      <c r="M1178" s="1">
        <v>44564.158495370371</v>
      </c>
    </row>
    <row r="1179" spans="1:13" x14ac:dyDescent="0.25">
      <c r="A1179" s="11" t="s">
        <v>716</v>
      </c>
      <c r="B1179" s="10">
        <f t="shared" si="17"/>
        <v>44563.886192129627</v>
      </c>
      <c r="C1179" s="2" t="s">
        <v>15</v>
      </c>
      <c r="D1179" s="12">
        <v>35500</v>
      </c>
      <c r="E1179" s="12">
        <v>0</v>
      </c>
      <c r="F1179" t="s">
        <v>717</v>
      </c>
      <c r="G1179" s="4" t="s">
        <v>12</v>
      </c>
      <c r="H1179" s="4" t="s">
        <v>718</v>
      </c>
      <c r="I1179" s="14" t="s">
        <v>719</v>
      </c>
      <c r="M1179" s="1">
        <v>44564.094525462962</v>
      </c>
    </row>
    <row r="1180" spans="1:13" x14ac:dyDescent="0.25">
      <c r="A1180" s="11" t="s">
        <v>720</v>
      </c>
      <c r="B1180" s="10">
        <f t="shared" si="17"/>
        <v>44563.721006944441</v>
      </c>
      <c r="C1180" s="2" t="s">
        <v>15</v>
      </c>
      <c r="D1180" s="12">
        <v>14710</v>
      </c>
      <c r="E1180" s="12">
        <v>2200</v>
      </c>
      <c r="F1180" t="s">
        <v>67</v>
      </c>
      <c r="G1180" s="4" t="s">
        <v>16</v>
      </c>
      <c r="H1180" s="4" t="s">
        <v>721</v>
      </c>
      <c r="I1180" s="14" t="s">
        <v>722</v>
      </c>
      <c r="M1180" s="1">
        <v>44563.929340277777</v>
      </c>
    </row>
    <row r="1181" spans="1:13" x14ac:dyDescent="0.25">
      <c r="A1181" s="11" t="s">
        <v>723</v>
      </c>
      <c r="B1181" s="10">
        <f t="shared" si="17"/>
        <v>44563.664004629631</v>
      </c>
      <c r="C1181" s="2" t="s">
        <v>15</v>
      </c>
      <c r="D1181" s="12">
        <v>61100</v>
      </c>
      <c r="E1181" s="12">
        <v>3500</v>
      </c>
      <c r="F1181" t="s">
        <v>724</v>
      </c>
      <c r="G1181" s="4" t="s">
        <v>12</v>
      </c>
      <c r="H1181" s="4" t="s">
        <v>725</v>
      </c>
      <c r="I1181" s="14" t="s">
        <v>726</v>
      </c>
      <c r="M1181" s="1">
        <v>44563.872337962966</v>
      </c>
    </row>
    <row r="1182" spans="1:13" x14ac:dyDescent="0.25">
      <c r="A1182" s="11" t="s">
        <v>727</v>
      </c>
      <c r="B1182" s="10">
        <f t="shared" si="17"/>
        <v>44563.623715277776</v>
      </c>
      <c r="C1182" s="2" t="s">
        <v>15</v>
      </c>
      <c r="D1182" s="12">
        <v>12800</v>
      </c>
      <c r="E1182" s="12">
        <v>0</v>
      </c>
      <c r="F1182" t="s">
        <v>728</v>
      </c>
      <c r="G1182" s="4" t="s">
        <v>12</v>
      </c>
      <c r="H1182" s="4" t="s">
        <v>729</v>
      </c>
      <c r="I1182" s="14" t="s">
        <v>730</v>
      </c>
      <c r="M1182" s="1">
        <v>44563.832048611112</v>
      </c>
    </row>
    <row r="1183" spans="1:13" x14ac:dyDescent="0.25">
      <c r="A1183" s="11" t="s">
        <v>731</v>
      </c>
      <c r="B1183" s="10">
        <f t="shared" si="17"/>
        <v>44563.584675925922</v>
      </c>
      <c r="C1183" s="2" t="s">
        <v>15</v>
      </c>
      <c r="D1183" s="12">
        <v>24660</v>
      </c>
      <c r="E1183" s="12">
        <v>0</v>
      </c>
      <c r="F1183" t="s">
        <v>732</v>
      </c>
      <c r="G1183" s="4" t="s">
        <v>12</v>
      </c>
      <c r="H1183" s="4" t="s">
        <v>733</v>
      </c>
      <c r="I1183" s="14" t="s">
        <v>734</v>
      </c>
      <c r="M1183" s="1">
        <v>44563.793009259258</v>
      </c>
    </row>
    <row r="1184" spans="1:13" x14ac:dyDescent="0.25">
      <c r="A1184" s="11" t="s">
        <v>735</v>
      </c>
      <c r="B1184" s="10">
        <f t="shared" si="17"/>
        <v>44563.557962962957</v>
      </c>
      <c r="C1184" s="2" t="s">
        <v>15</v>
      </c>
      <c r="D1184" s="12">
        <v>82200</v>
      </c>
      <c r="E1184" s="12">
        <v>0</v>
      </c>
      <c r="F1184" t="s">
        <v>736</v>
      </c>
      <c r="G1184" s="4" t="s">
        <v>12</v>
      </c>
      <c r="H1184" s="4" t="s">
        <v>737</v>
      </c>
      <c r="I1184" s="14" t="s">
        <v>738</v>
      </c>
      <c r="M1184" s="1">
        <v>44563.766296296293</v>
      </c>
    </row>
    <row r="1185" spans="1:13" x14ac:dyDescent="0.25">
      <c r="A1185" s="11" t="s">
        <v>739</v>
      </c>
      <c r="B1185" s="10">
        <f t="shared" si="17"/>
        <v>44563.067719907405</v>
      </c>
      <c r="C1185" s="2" t="s">
        <v>15</v>
      </c>
      <c r="D1185" s="12">
        <v>15700</v>
      </c>
      <c r="E1185" s="12">
        <v>2900</v>
      </c>
      <c r="F1185" t="s">
        <v>740</v>
      </c>
      <c r="G1185" s="4" t="s">
        <v>16</v>
      </c>
      <c r="H1185" s="4" t="s">
        <v>741</v>
      </c>
      <c r="I1185" s="14" t="s">
        <v>742</v>
      </c>
      <c r="M1185" s="1">
        <v>44563.276053240741</v>
      </c>
    </row>
    <row r="1186" spans="1:13" x14ac:dyDescent="0.25">
      <c r="A1186" s="11" t="s">
        <v>743</v>
      </c>
      <c r="B1186" s="10">
        <f t="shared" si="17"/>
        <v>44562.927499999998</v>
      </c>
      <c r="C1186" s="2" t="s">
        <v>15</v>
      </c>
      <c r="D1186" s="12">
        <v>29200</v>
      </c>
      <c r="E1186" s="12">
        <v>2900</v>
      </c>
      <c r="F1186" t="s">
        <v>744</v>
      </c>
      <c r="G1186" s="4" t="s">
        <v>16</v>
      </c>
      <c r="H1186" s="4" t="s">
        <v>745</v>
      </c>
      <c r="I1186" s="14" t="s">
        <v>746</v>
      </c>
      <c r="M1186" s="1">
        <v>44563.135833333334</v>
      </c>
    </row>
    <row r="1187" spans="1:13" x14ac:dyDescent="0.25">
      <c r="A1187" s="11" t="s">
        <v>747</v>
      </c>
      <c r="B1187" s="10">
        <f t="shared" si="17"/>
        <v>44562.793865740736</v>
      </c>
      <c r="C1187" s="2" t="s">
        <v>15</v>
      </c>
      <c r="D1187" s="12">
        <v>30300</v>
      </c>
      <c r="E1187" s="12">
        <v>2900</v>
      </c>
      <c r="F1187" t="s">
        <v>748</v>
      </c>
      <c r="G1187" s="4" t="s">
        <v>13</v>
      </c>
      <c r="H1187" s="4" t="s">
        <v>749</v>
      </c>
      <c r="I1187" s="14" t="s">
        <v>750</v>
      </c>
      <c r="M1187" s="1">
        <v>44563.002199074072</v>
      </c>
    </row>
    <row r="1188" spans="1:13" x14ac:dyDescent="0.25">
      <c r="A1188" s="11" t="s">
        <v>751</v>
      </c>
      <c r="B1188" s="10">
        <f t="shared" si="17"/>
        <v>44562.522164351853</v>
      </c>
      <c r="C1188" s="2" t="s">
        <v>15</v>
      </c>
      <c r="D1188" s="12">
        <v>23620</v>
      </c>
      <c r="E1188" s="12">
        <v>2200</v>
      </c>
      <c r="F1188" t="s">
        <v>752</v>
      </c>
      <c r="G1188" s="4" t="s">
        <v>16</v>
      </c>
      <c r="H1188" s="4" t="s">
        <v>753</v>
      </c>
      <c r="I1188" s="14" t="s">
        <v>754</v>
      </c>
      <c r="M1188" s="1">
        <v>44562.730497685188</v>
      </c>
    </row>
    <row r="1189" spans="1:13" x14ac:dyDescent="0.25">
      <c r="A1189" s="11" t="s">
        <v>755</v>
      </c>
      <c r="B1189" s="10">
        <f t="shared" si="17"/>
        <v>44562.500960648147</v>
      </c>
      <c r="C1189" s="2" t="s">
        <v>15</v>
      </c>
      <c r="D1189" s="12">
        <v>26400</v>
      </c>
      <c r="E1189" s="12">
        <v>0</v>
      </c>
      <c r="F1189" t="s">
        <v>756</v>
      </c>
      <c r="G1189" s="4" t="s">
        <v>16</v>
      </c>
      <c r="H1189" s="4" t="s">
        <v>757</v>
      </c>
      <c r="I1189" s="14" t="s">
        <v>758</v>
      </c>
      <c r="M1189" s="1">
        <v>44562.709293981483</v>
      </c>
    </row>
    <row r="1190" spans="1:13" x14ac:dyDescent="0.25">
      <c r="A1190" s="11" t="s">
        <v>759</v>
      </c>
      <c r="B1190" s="10">
        <f t="shared" si="17"/>
        <v>44562.44798611111</v>
      </c>
      <c r="C1190" s="2" t="s">
        <v>15</v>
      </c>
      <c r="D1190" s="12">
        <v>15700</v>
      </c>
      <c r="E1190" s="12">
        <v>2900</v>
      </c>
      <c r="F1190" t="s">
        <v>760</v>
      </c>
      <c r="G1190" s="4" t="s">
        <v>16</v>
      </c>
      <c r="H1190" s="4" t="s">
        <v>761</v>
      </c>
      <c r="I1190" s="14" t="s">
        <v>762</v>
      </c>
      <c r="M1190" s="1">
        <v>44562.656319444446</v>
      </c>
    </row>
    <row r="1048576" spans="1:1" x14ac:dyDescent="0.25">
      <c r="A1048576" s="11" t="s">
        <v>10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OrdenTransacciones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Reinaldo Villarroel</dc:creator>
  <cp:lastModifiedBy>Reinaldo Villarroel</cp:lastModifiedBy>
  <dcterms:created xsi:type="dcterms:W3CDTF">2020-10-01T15:11:16Z</dcterms:created>
  <dcterms:modified xsi:type="dcterms:W3CDTF">2022-10-31T20:34:24Z</dcterms:modified>
</cp:coreProperties>
</file>