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reyhan\OneDrive\Desktop\Project Skripsi New\"/>
    </mc:Choice>
  </mc:AlternateContent>
  <xr:revisionPtr revIDLastSave="0" documentId="13_ncr:1_{2C7E4A55-6124-49EF-B16C-210DE8B31930}" xr6:coauthVersionLast="47" xr6:coauthVersionMax="47" xr10:uidLastSave="{00000000-0000-0000-0000-000000000000}"/>
  <bookViews>
    <workbookView xWindow="-108" yWindow="-108" windowWidth="23256" windowHeight="13176" xr2:uid="{00000000-000D-0000-FFFF-FFFF00000000}"/>
  </bookViews>
  <sheets>
    <sheet name="data_tiktok_shop_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4" i="1" l="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5" i="1"/>
  <c r="C6" i="1"/>
  <c r="C7" i="1"/>
  <c r="C8" i="1"/>
  <c r="C9" i="1"/>
  <c r="C4" i="1"/>
  <c r="C3" i="1"/>
  <c r="C2" i="1"/>
  <c r="F4" i="1" l="1"/>
  <c r="F3" i="1"/>
  <c r="F2" i="1"/>
</calcChain>
</file>

<file path=xl/sharedStrings.xml><?xml version="1.0" encoding="utf-8"?>
<sst xmlns="http://schemas.openxmlformats.org/spreadsheetml/2006/main" count="2568" uniqueCount="2568">
  <si>
    <t>Tweet</t>
  </si>
  <si>
    <t>tolong tiktokshop jangan ditutup dulu sampe akhir tahun, aku mau beli wishlistðŸ˜­</t>
  </si>
  <si>
    <t>kalau tiktok shop bener2 ditutup, tiktok ads akan makin gurih, closing di website/landing page, akan berkurang jg perang harga, jadi mirip facebook ads ðŸ˜</t>
  </si>
  <si>
    <t>Anj lahh tiktok shop mau ditutup mana itu research thesis gue lagi, kenapa gak nunggu gue lulus dulu si pak ðŸ˜­ðŸ˜­</t>
  </si>
  <si>
    <t>sbg yg sering beli barang via tiktokshop drpd toko oren dll si agak sedih juga kalo resmi ditutup mah:( padahal enakeun disana weh satsetsatset</t>
  </si>
  <si>
    <t>TikTok Shop ditutup gak bikin orang berbondong-bondong ke Tanah Abang juga sih. Paling pindah platform e-commerce aja</t>
  </si>
  <si>
    <t>Inilah kekuatan negara Cina berdagang yang mampu menyaingi sektor pedagang lainnya seperti UMKM... Sama kejadiannya seperti pekerja Huawei yang dipenjara di AS alasannya karena takut perusahaan AS tersaingi dengan perusahaan Cina. åŠ æ²¹!!! Tapi silahkan kalau TikTok Shop ditutup.</t>
  </si>
  <si>
    <t>tiktok shop katanya mau ditutup y ðŸ˜”</t>
  </si>
  <si>
    <t>gblk dah itu tiktokshop ditutup bgst aku pake topik skripsi apa</t>
  </si>
  <si>
    <t>Nangis bgt tiktok shop mau ditutup.. Gabisa beli Skincare &amp;amp  bodycare dgn harga murah lagi ðŸ˜«";0;negatif,,,,,,,,,,,,,,,</t>
  </si>
  <si>
    <t>Udah denger berita kalo TikTok Shop mau ditutup sama pemerintah? intinya pemerintah mau platform sosial media tuh hanya digunakan untuk promosi jasa dan produk aja, tidak boleh ada transaksi.   Haduh-haduh-haduh....</t>
  </si>
  <si>
    <t>Tiktok shop mau ditutup pemerintah, baru kali ini gak sependapat sama kebijakan pak @jokowi</t>
  </si>
  <si>
    <t>#TiktopShop Commerce ditutup? coba dah section commercenya dibuat wajib pajak bukan pkp lagi, coba aja coba.  Aneh jg commerce di tiktokshop belum pkp, setiap dapet invoice ga ada fakturnya.</t>
  </si>
  <si>
    <t>ni kalo tiktok shop ditutup gue beli skincare dimana anjir, di shopee tuh madagascar mahal udahan ðŸ˜­</t>
  </si>
  <si>
    <t>Juni kemarin Tiktok Shop jadi sponsor utama pameran buku internasional di Malaysia. Di Indonesia malah tiktok shop ditutup dan kita nggak bisa jualan lagi deh. Banyak banget penjual dan affiliator menangis. Apa ini?</t>
  </si>
  <si>
    <t>plis tiktokshop jgn ditutup dulu gue mau beliii ipad di tiktokðŸ˜­ðŸ˜­ðŸ˜­</t>
  </si>
  <si>
    <t>Koordinat perdebatan tiktokshop ditutup dong thank you</t>
  </si>
  <si>
    <t>TikTok Shop sudah membantu pekerjaan saya dan memberikan dampak bagi keluarga saya dan jika ditutup maka akan banyak kendala dalam upaya menghidupi keluarga saya  Mohon atensi Bapak @jokowi   #KamiUMKMdiTikTok</t>
  </si>
  <si>
    <t>aku lahir, dunia krisis masuk sd, ganti kepsek masuk smp, ganti kepsek masuk smk, ganti kepsek masuk kuliah, ganti dekan kerja, negara bikin regulasi baru bidang kerjaanku jualan di tiktokshop, ditutup  apa jangan2 aku harus diruwat ya</t>
  </si>
  <si>
    <t>walopun tiktok shop ditutup dilarang pemerintah tapi kamu masih bisa membuka aurat yang dilarang agama coba kamu renungkan slama 5 detik</t>
  </si>
  <si>
    <t>yg harus ditutup itu seharusnya slot/judi online, bukan #tiktokshop. apa karna pajaknya gede? ðŸ‘€</t>
  </si>
  <si>
    <t>baru tau tiktokshop tp udah mau ditutup aja ish</t>
  </si>
  <si>
    <t>Kalo tiktokshop ditutup gmn yg lg sibuk kerja disitu ya ? Kayak saya saya ini ðŸ¤£ðŸ¤£ðŸ¤£</t>
  </si>
  <si>
    <t>Harus cepet-cepet checkout wishlist di tiktokshop nih sebelum ditutup karena harganya suka jauh lebih murah daripada di ecomm</t>
  </si>
  <si>
    <t>Tiktok shop ditutup aku setuju2 aja karena emang gak sehat. Tapi ya gak bikin dagangan UMKM lokal makin rame sih karena yang menurun daya beli masyarakatnya.</t>
  </si>
  <si>
    <t>Tiktok shop beneran ditutup?</t>
  </si>
  <si>
    <t>trus jika tiktok shop ditutup apa bakal instan pasar langsung rame hmm</t>
  </si>
  <si>
    <t>Ya walaupun jarang beli di tiktok shop, ngape si pake ditutup. Org tinggal menterinya ngajarin/sosialisasi pedagang menghadapi perkembangan jaman. Tinggal artis2nya aja yg dilarang ikut2an</t>
  </si>
  <si>
    <t>Tiktok shop ditutup karena mengancam UMKM, berarti yang jualan di Tiktok shop gak dianggap UMKM ðŸ˜‚</t>
  </si>
  <si>
    <t>Tiktok shop ditutup ini jadi maksudnya gimana? affiliate nggak bisa bikin promo keranjang kuning ya? atau nggak bisa live jualan lagi? soalnya kulihat masih banyak yang live</t>
  </si>
  <si>
    <t>Eh ini nanya beneran ya: kalo tiktokshop ditutup gara2 ada transaksi jual beli langsung di tiktok yg kategorinya medsos, terus apa shopee bukan berarti ecommerce yg menjalar ke medsos dengan shopee livenya? Terus apa kabar facebook groups yg isinya jualan?</t>
  </si>
  <si>
    <t>Sedih tiktok shop ditutup, jadi gak bisa beli dongkrak imitasi lagi</t>
  </si>
  <si>
    <t>Baru juga belajar tiktok affiliate. Tiktok shop ditutup hem...</t>
  </si>
  <si>
    <t>Tiktok Shop ditutup kagak juga gak bakal ngaruh banyak</t>
  </si>
  <si>
    <t>plis buru2 tiktokshop ditutup, biar kpi gw berkurangðŸ˜µâ€ðŸ’«</t>
  </si>
  <si>
    <t>Dgn artis masuk TikTok Shop hrsnya bikin regulasi baru, bukannya nutup TikTok Shop nya garaÂ² Tanah Abang ga laku. Lho, artis masuk yutub aja YouTube nye ga ditutup, yutuber kecil view nya sedih padahal.  Nutup TikTok Shop ga bikin Tanah Abang rame lagi, trust me.</t>
  </si>
  <si>
    <t>Pemerintah tidak belajar dari pengalaman sebelumnya. Kl TikTok shop ditutup itu hanya akan mengalihkan traffic ke saluran lain. Marketplace lain sudah siap sedia mengambil alih. Nah.. jika ada marketplace yg kemudian hari setrending TikTok apa akan diminta tutup juga?  Next..</t>
  </si>
  <si>
    <t>tentang TikTok shop yang ditutup gue sih nggak tau ya, tapi pengen cerita dikit aja kalo TikTok shop nolongin gue pas ada satu buku yang udah nggak dijual di toko buku, masalahnya buku yang di online shop ini harganya nggak ngotak.</t>
  </si>
  <si>
    <t>Tiktok shop ditutup ga bikin otomatis tanah abang rame. Perputaran di tanah abang insignifikan sama ramenya tiktok shop. Kenapa ya kira2? Ecommerce kah yg geter? Atau ga ada peraturan jelas buat tiktok â€œshopâ€ nya?</t>
  </si>
  <si>
    <t>Mas kaesang dua hari masuk partai udah jadi ketum, 2 hari kenalan sama anggota2 lain juga pastinya belum  Pak jokowi menutup tiktok shop karena beberapa hari ini ada keluhan pasar tanah abang sepi" padahal tiktok shop ditutup ga jamin tanah abang jadi rame lagi  Pada buru2 amat.";0;negatif,,,,,,,,,,,,,,,</t>
  </si>
  <si>
    <t>tiktokshop ditutup karena pemerintah ga bisa mencegah aliran import produk murah yg mengancam umkm lokal baik.  dan tentu saja faktor daya beli yg nurun ini kerasa banget. Cek aja deh kenalan mu yg punya bisnis</t>
  </si>
  <si>
    <t>Online shop yang ditutup itu tiktok aja kan?</t>
  </si>
  <si>
    <t>Apa benar TikTok Shop" mau ditutup padahal dari situ aku belanja irit 30% semoga ini bukan politik menjelang pemilu   #save #AniesMuhaimin2024";2;positif,,,,,,,,,,,,,,,</t>
  </si>
  <si>
    <t>Belum pernah belanja di Tiktok Shop, eh udah mau ditutup aja.</t>
  </si>
  <si>
    <t>Setelah Tiktok Shop ditutup, ada gak yang mikir nasib orang-orang dan UMKM yang selama ini menggantungkan hidup jualan di sana? Saya lihat beberapa video mereka yang menjerit dan sedih karena keputusan penutupan itu. #tiktokshop</t>
  </si>
  <si>
    <t>Creative agency ketar ketir tiktokshop ditutup. Itulah knp kita hrus hidup mengikuti perkembangan zaman ygy. Harus bisa bersaing, bukan kalo merasa kalah, yg lain suruh ikutan kalah jg. LOL.</t>
  </si>
  <si>
    <t>gila tiktok shop mau ditutup trs sopi live promonya udah jauh mengecil dari sebelumnya</t>
  </si>
  <si>
    <t>Daya beli yang turun, tiktokshop yang ditutup. #numpangketawa</t>
  </si>
  <si>
    <t>besok tiktokshop ditutup ðŸ˜”, tetep gabakal bikin tanah abang jadi rame (yg diperhatiin cuma tanah abang, yg lain gmna?) LOL masi ada shopee, tokopedia etc</t>
  </si>
  <si>
    <t>Buru buru cek tiktok shop sebelum ditutup ðŸ™ðŸ¼ kali aja dapet diskon banyak ðŸ™ðŸ¼ #makmakgakmaurugi</t>
  </si>
  <si>
    <t>Udah banyak postingan iklan judi online di berbagai macam sosmed tp kominfo diem aja, giliran tiktok shop langsung ditutup</t>
  </si>
  <si>
    <t>Sejak ada Tiktokshop, produk kami semakin dikenal apalagi berjualan saat live penjualannya pun semakin meningkat  #KamiUMKMdiTiktok rasa Tiktokshop sangat membantu penjualan kami, jadi kalo ditutup itu sangat disayangkan sekali, akan sgt berdampak jg bagi UMKM lainnya @jokowi</t>
  </si>
  <si>
    <t>TiktokShop bakal ditutup beneran dahal gue sering beli karena emang banyak promonya</t>
  </si>
  <si>
    <t>Itu tiktok shop bisa ditutup beneran kah? Ya bisa kali itu Judi Judi online itu sekalian kalian apakan gitu supaya bagaimana. Bisa kali lah.</t>
  </si>
  <si>
    <t>Tiktok shop ditutup.. Berarti judi slot bntr lagi juga tutup</t>
  </si>
  <si>
    <t>Para pejabat sok tau akan membuat ekonomi tambah berantakan.  Saya justru melihat banyak sekali keluarga di sekeliling saya yang ga mati kelaparan karena jualan online di live tiktok dan shopee. Iya ga si? Ekonomi Retail Tak Bangkit Meski TikTok Shop Ditutup -â€¦</t>
  </si>
  <si>
    <t>Tiktokshop ditutup apa lantas pasar tradisional jadi rame? Dunia sudah berubah manteman..</t>
  </si>
  <si>
    <t>orang2 yg jualan di tiktok shop bilang, org yg jualan offline harus kreatif ðŸ¤”, kalau tiktok shop ditutup kata2 ini gw balikin ke mereka gimana? kan kreatif tuh katanya</t>
  </si>
  <si>
    <t>Tiktok shop ditutup. Kita tunggu dulu efeknya gimana. Kalo misal, tetep ga ngaruh ke situasi toko2 di tanah abang, kira2 apalagi ya yg tepat perlu dilakukan?</t>
  </si>
  <si>
    <t>tiktok shop mau ditutup soalnya takut melempem</t>
  </si>
  <si>
    <t>Eh, sudah mau tanggal 30 September nih. Serius nggak ada yg mau bahas soal PKI (G30S)? Masak kalian cuma bahas mas Kaesang doank. Itu Tiktok Shop sdh ditutup, knp nggak ada yg ribut? Banyak penjual dan influencer panik, cuan ngedrop total. Saya sih cuma ingin $DOGE merangkak naik</t>
  </si>
  <si>
    <t>Mendengar tiktok shop mau ditutup. Ibuku mulai galau ðŸ™‚</t>
  </si>
  <si>
    <t>padahal pendapatanku buat biaya idup, makan, kuliah, sampe bangu dikitâ€ ke orang rumah cuma dari sana. pliss #tiktokshop jangan ditutup :(</t>
  </si>
  <si>
    <t>Bodo lah tiktokshop ditutup, pokoknya malam ini dah CO 3 produk, agak banyak diskon kak, mariiii..</t>
  </si>
  <si>
    <t>Apa bner tiktok shop mau ditutup hmmmm</t>
  </si>
  <si>
    <t>Saya kira yang dilarang itu tiktok officialnya tidak boleh jualan dan jualan barang impor, kalo barang lokal di tiktokshop harusnya oke2 saja. Kalo yang ditutup platformnya banyak lho yang mengais rezeki dari sini @Kemendag rakyat kecil dari sini</t>
  </si>
  <si>
    <t>tiktokshop mau ditutup soalnya udah malem</t>
  </si>
  <si>
    <t>Tiktok shop ditutup, masih ada shopee, padahal ciwi-ciwi indo tuh bisa dibilang si paling shopee, beli di mana tempat pasti langsung batin 'di shopee lebih murah' dan emang berakhir beli di shopee</t>
  </si>
  <si>
    <t>Kalo TikTok shop ditutup, kemungkinan banyak host dan talent olshop yang bakal di-PHK. Nambah masalah baru lagi deh ðŸ¤·ðŸ»â€â™€ï¸</t>
  </si>
  <si>
    <t>Tiktokshop Indon harini rasmi ditutup? Selamat survive la..</t>
  </si>
  <si>
    <t>Tiktok shop ditutup, semoga daya beli naik. dan rame lagi Tanah Abang dkk. Semogaâ€¦</t>
  </si>
  <si>
    <t>Soal TikTok Shop yang ditutup itu sama sekali ga ngaruh dan gabikin tanah abang rame lagi. Karena 1. Aksi pemerintah telat  2. Mulai dari insiden covid kemaren harga barang semuanya naik dan mahal, masyarakat dituntut cerdas dan pemilih dimana opsi yang paling murah yang dibeli</t>
  </si>
  <si>
    <t>TikTok Shop Indonesia ditutup. Yaampun pemerintah, tidak pernah tidak mengecewakan â˜ºï¸  Sejujurnya hati ini udah kebal karena kecewa. Tapi kali ini, tentu menyangkut mata pencaharian saya.  Kok bisa sih pikiran solusinya kaya gt? Lagi2 nolak disruptive innovation.</t>
  </si>
  <si>
    <t>Tiktokshop ditutup, toko offline bkl rame lagi? Kemungkinannya kecil. Pling pindah ke shopee , toped / lazada yg belanja krn orang udh biasa blanja online. Gratis ongkir, bs banding2in harga lbih mdah &amp;amp  tk online masih sllu lbh murah.   Sblm ada tiktokshop jga toko offline udh lesu.</t>
  </si>
  <si>
    <t>Tiktokshop ditutup, tapi kenapa judi online masih eksis? Perputaran ekonomi negara yang lari ke situ padahal 200 triliun</t>
  </si>
  <si>
    <t>tiktok shop mau ditutup, kaga setuju sih banyak UMKM yang sekarang bergantung di tiktok shop juga</t>
  </si>
  <si>
    <t>Tiktok Shop ditutup ga menjamin pasar Citayem, ITC, dMall, Detos, Ramayana bakal Rame, persoalannya itu di daya beli masyarakat yg memang menurun, hampir disemua sektor</t>
  </si>
  <si>
    <t>Tiktok shop itu yg blanja &amp;amp  jualan orang se-indonesia, tanah abang yg belanja &amp;amp  jualan orang itu2 aja. Serius mau tutup tiktok shop karena permintaan pedagang tanah abang?  lagipula apa iya klo tiktok shop ditutup tanah abang bakal rame lagi?</t>
  </si>
  <si>
    <t>Jadi tiktokshop jadinya kapan ditutup? ðŸ¤£</t>
  </si>
  <si>
    <t>Ini negara doyan banget ngasih anti depressan ketimbang bikin obatnya. Tiktok shop ditutup, ga akan signifikan. Uda banyak orang ngeluh biaya makan sehari biasanya 30rb, sekarang jadi 50rb. Sementara rasio pendapatannya naik cuma 10% per tahun. Dan ada fenomena menarik lainnya</t>
  </si>
  <si>
    <t>Huru hara tiktok shop mau ditutup</t>
  </si>
  <si>
    <t>Bru juga ngerasain jadi afiliator. Udh mau ditutup aja tiktokshop ðŸ˜­ðŸ¤£</t>
  </si>
  <si>
    <t>Tiktok shop kalo ditutup malah membuka masalah baru, bakal banyak pengangguran baru termasuk gueee. Banyak bgtt yang kerja jadi host live, content creator, tim live. Semoga yang terbaik untuk apapun ituðŸ¥ºðŸ™</t>
  </si>
  <si>
    <t>Lagi rame banget masalah TikTokshop dilarang. Sebenarnya emang ada beberapa yang dirugikan dari larangan jualan di TikTok. Cuma buat jangka panjang emang lebih baik ditutup. Kenapa? Karena sangat merugikan Indonesia jika diliat secara lebih luas. Dari yang ga bayar pajak, sampai-</t>
  </si>
  <si>
    <t>lagi rame kasus tiktok shop yang katanya ngerugiin pedagang kecil. sebenernya mah misal tiktok shop ditutup juga belum tentu bikin mereka rame sih, menurutku yang penting regulasi harganya aja ditentuin, jangan sampai ada yang gap nya kejauhan.</t>
  </si>
  <si>
    <t>tiktok shop ditutup juga gua tetep mager sih belanja langsung ke tanah abang.</t>
  </si>
  <si>
    <t>blm kesampean beli granola sama fitbar di tiktokshop. udh keburu ditutupðŸ˜­ðŸ˜­ðŸ˜­</t>
  </si>
  <si>
    <t>Lucu jg ya pemerintah kita nih, tiktok shop ditutup tp judi online dan pinjol ilegal mah ttp ae melalang bebas ðŸ™„</t>
  </si>
  <si>
    <t>Tiktokshop ditutup ga akan menggairahkan tanah abang dan umkm kembali, mereka hanya akan pindah platform, entah tiktok bkin lg, atau ke orange/hijau/ungu dll.. same thing.. regulasi import dan percepatan industrialisasi ini yg harus dikebut, bukan nutup lapak orang..</t>
  </si>
  <si>
    <t>Memang tiktokshop ditutup toko2 di Tanah Abang jadi rame lagi? Enggak kan.  Kan.</t>
  </si>
  <si>
    <t>emg tiktok shop mau ditutup kapann</t>
  </si>
  <si>
    <t>Tiktok shop ditutup - Ga ada efek apa2 ke GOTO/BUKA/BELI turun smua samsek ga nolong, ga ada sentimen positif ktk kmrn ihsg ditarik turun. SE di NYSE naik tp mgkn ga bukan gegara soal ini. Banyak yg terkecoh</t>
  </si>
  <si>
    <t>hoiii tiktok shop bnrn mauu ditutup kahh?</t>
  </si>
  <si>
    <t>gtau kenapa yah dari kmrin pro kontra tiktok shop.  Kasian untuk yang bener2 mulai dari bawah apalagi kaya aku baru aja mau mulai untuk usaha dari 0 utk membesarkan produk kami di tiktok shop dan tiba2 mau ditutup aja? Pak @jokowi mohon diperhatikan,</t>
  </si>
  <si>
    <t>gue gatau lg deh kl tiktok shop tutup, karir gue mentok jg brti ky nya disini hrs siap2 backup ðŸ¥² makasih deh yg dh bikin peraturan tiktok shop hrs ditutup â˜ºï¸ðŸ™</t>
  </si>
  <si>
    <t>Gakpapa lah tiktok shop ditutup kan masih ada toko bandos</t>
  </si>
  <si>
    <t>haduh aslii masalah tiktokshop ni ribet bgt dah, sekarang ditutup yauda nying kek lu pada dulu kaga ngumpulin link dibio buat reffer ke affiliate shopee ???</t>
  </si>
  <si>
    <t>Keputusan teguh Bahlil: Menolak izin TikTok Shop untuk melindungi UMKM. Semangat untuk bisnis lokal! @jokowi @CNN BahlilLindungiUMKM #TiktokShop</t>
  </si>
  <si>
    <t>Saya berjuang agar mereka yang tidak bisa, tidak akan pernah hidup dalam ketakutan BahlilLindungi UMKM  #TiktokShop</t>
  </si>
  <si>
    <t>Jayalah para pejuang ekonomi, kalian adalah pahlawan, bukan hanya untukdiri sndiri dan keluarga  tapi juga untuk bangsa dan negeri. BahliLindungi UMKM #TiktokShop @Gerindra @Golkar5</t>
  </si>
  <si>
    <t>Pelindung tidak bisa melindungi seseorang yang tidak ingin dilindungi BahlilLindungi UMKM  #TiktokShop</t>
  </si>
  <si>
    <t>Ketika kamu mendukung bisnis kecil, kamu mendukung mimpi. BahliLindungi UMKM #TiktokShop @FiersaBesari</t>
  </si>
  <si>
    <t>Barang jualan di Tiktok Shop rupanya banyak dibanjiri oleh produk impor dengan skema penjualan â€˜cross borderâ€™ (penjualan antar negara). BahlilLindungi UMKM   #TikTokShop</t>
  </si>
  <si>
    <t>Sistem seperti tiktok shop ini tidak sehat, jauh dari semangat dan kondisi persaingan usaha/dagang yang sehat untuk semua pihak. BahlilLindungi UMKM   #TiktokShop</t>
  </si>
  <si>
    <t>sistem jualan diÂ TikTokÂ ini tidak hanya dilakukan oleh pedagang atau pebisnis kelas atas, tetapi para artis juga ikut melakukan hal yang sama dan itu disebut mengancam ekosistem pertumbuhan UMKM di Indonesia, terkhusus UMKM yang berjualn offline. BahlilLindungi UMKM   #TiktokShop</t>
  </si>
  <si>
    <t>Mari kita sama sama mendukung untuk kebaikan negara kita. BahlilLindungi UMKM   #TiktokShop</t>
  </si>
  <si>
    <t>Langkah tegas Bahlil dalam menolak izin TikTok Shop adalah perisai kuat bagi UMKM. Teruslah bersama memajukan bisnis lokal! @ganjarpranowo @KompasTV BahlilLindungiUMKM #TiktokShop</t>
  </si>
  <si>
    <t>Suka dengan cara pak Bahlil ia tegas dengan hal yang akan merugikan rakyat kecil. BahlilLindungi UMKM   #TiktokShop</t>
  </si>
  <si>
    <t>sistem jualan diÂ TikTokÂ ini tidak hanya dilakukan oleh pedagang atau pebisnis kelas atas, tetapi para artis juga ikut melakukan hal yang sama dan itu disebut mengancam ekosistem pertumbuhan UMKM di Indonesia, terhusus UMKM yang berjualan offline. BahlilLindungi UMKM   #TiktokShop</t>
  </si>
  <si>
    <t>#TiktokShop dinilai sangat merugikan negara, salah satunya barang jualan di tiktok dibanjiri oleh produk impor, dalam hal ini ternyata banyak yang tidak bayar pajak.  BahlilLindungi UMKM</t>
  </si>
  <si>
    <t>Selain risiko yang muncul dari algoritma Projek S. Tiktok, ada lagi algoritma lain dari Tiktok yang juga menjadi masalah bagi persaingan usaha: algoritma Tiktok memprioritaskan produk tertentu (dari China) dan menenggelamkan produk kompetitornya. BahlilLindungi UMKM   #TiktokShop</t>
  </si>
  <si>
    <t>aktivitas jualan live di TikTok ini sangat berpengaruh pada pasar UMKM, baik yang online maupun offline. BahlilLindungi UMKM   #TiktokShop</t>
  </si>
  <si>
    <t>Semoga terus banyak pemimpin yang tegas seperti pak Bahlil untuk membela rakyat. BahlilLindungi UMKM   #TiktokShop</t>
  </si>
  <si>
    <t>Keputusan tegas Bahlil: Melindungi UMKM dengan menolak izin TikTok Shop. Bersama, kita dorong kemajuan bisnis lokal! @ridwankamil @CNNIndonesia BahlilLindungiUMKM #TiktokShop</t>
  </si>
  <si>
    <t>Langkah tegas Bahlil untuk menolak izin TikTok Shop adalah bentuk nyata perlindungan terhadap UMKM. Mari bersama memajukan bisnis lokal! @DediMulyadi71 @Golkar5 BahlilLindungiUMKM #TiktokShop</t>
  </si>
  <si>
    <t>Semoga ke depan lebih baik lagi. Indonesia bisa maju dan menjadi negara dengan masyarakatnya yang sejahtera. BahlilLindungi UMKM #TiktokShop</t>
  </si>
  <si>
    <t>Mari kita sama sama apresiasi ketegasan Bahlil untuk mendukung UMKM dan menolak Tiktok shop. BahlilLindungi UMKM   #TiktokShop</t>
  </si>
  <si>
    <t>Pantesan di Tiktok selalu murah, berarti alasannya sudah jelas mereka tidak bayar pajak. BahlilLindungi UMKM   #TiktokShop</t>
  </si>
  <si>
    <t>Ayoo terus dukung UMKM demi kemajuan ekonomi nasional dan kesejahteraan rakyat. BahlilLindungi UMKM   #TiktokShop</t>
  </si>
  <si>
    <t>Dengan adanya Tiktok yang selalu murah dan diserbu pembeli sudah jelas akan membunuh UMKM. BahlilLindungi UMKM   #TiktokShop</t>
  </si>
  <si>
    <t>Keputusan tegas Bahlil: Melindungi UMKM dengan menolak izin TikTok Shop. Mari bersama memajukan bisnis lokal! @jokowi @kumparan BahlilLindungiUMKM #TiktokShop</t>
  </si>
  <si>
    <t>Tindakan tegas Bahlil: Menolak izin TikTok Shop, membela UMKM. Teruslah bersama memperkuat bisnis lokal! @susipudjiastuti @KompasTV BahlilLindungiUMKM #TiktokShop</t>
  </si>
  <si>
    <t>Sedih liat kondisi pedagang tanah abang yang kosong lapaknya karena kalah saing.Platform tiktok ini sangat merusak harga.Persaingan jadi tidak sehat. Pak BahliLindungi UMKM dengan tidak memberikan izin kepada #TiktokShop untuk menjadi e-commerce @PDI_Perjuangan @gerind</t>
  </si>
  <si>
    <t>Mentang2 tiktok shop mau dihapuskan  harganya miring semua kan aku yg BU harus menahan jari ini ya ðŸ˜Œ</t>
  </si>
  <si>
    <t>#TiktokShop kabarnya bakal ditutup ya. Ditengah pemerintah yg mendorong pertumbuhan UMKM, tapi kalah saing sama tiktok shop yg saat ini merajalela dan menarik perhatian konsumen. Menteri investasi Bahlil Lindungi UMKM Indonesia sehingga beliau mendukung dg adanya peraturan tsb</t>
  </si>
  <si>
    <t>Jadi, sebenernya masih bisa co barang di tiktokshop apa nggak sih? Kok masih banyak yang live jualan. Katanya udah ada larangan dari pemerintah ðŸ¤”</t>
  </si>
  <si>
    <t>Selain tidak memiliki surat izin sebagai marketplace, tiktok shop juga melakukan monopoli dagang yg menggunakan produk impor daripada produk lokal. Oleh karena itu, Menteri investasi Bahlil Lindungi UMKM dan melindungi produk lokal dengan menolak tegas adanya #TiktokShop</t>
  </si>
  <si>
    <t>Tiktok shop melakukan cross border (penjualan antar negara) yang ternyata banyak yg tidak membayar pajak. Ini menyebabkan turunnya peraturan akan ditutupnya #TiktokShop . Menteri Investasi, Bahlil Lahadalia mendukung secara penuh karena Bahlil Lindungi UMKM Indonesia</t>
  </si>
  <si>
    <t>tiktokshop bener dihapus apa?</t>
  </si>
  <si>
    <t>Ya betul, saya suka dengan sikat tegas nya pak Bahlil Lindungi UMKM dengan adanya kebijakan tersebut,  UMKM dan usaha lokal dapat berkembang dengan lebih baik! #TiktokShop</t>
  </si>
  <si>
    <t>Dengan algoritma tiktok yah dapat menentukan produk yang memilikinya engagement yang bagu, dapat membunuh para pelaku usaha lokal dan UMKM, dengan langkah bijak pak Bahlil tentunya.  Bahlil Lindungi UMKM #TiktokShop</t>
  </si>
  <si>
    <t>Tiktok shop banyak dimonopoli pedagang besar dan nyk promo produk luar. Jadi patut didukung nih demi umkm! #TiktokShop  Bahlil Lindungi UMKM</t>
  </si>
  <si>
    <t>belajar dari tiktok shop , semua UMKM sebaiknya berserikat di bawah organisasi yang dapat melindungi kepentingannya</t>
  </si>
  <si>
    <t>kek apalah tiktokshop ni, gila kali. biasanya aku beli body serum sm liptint udh hbs ratusan ribu lah ini cm bayar 37kðŸ˜­</t>
  </si>
  <si>
    <t>duh pusing tiktok shop banyak diskon</t>
  </si>
  <si>
    <t>Tiktok shop dilarang,lah selama ini yg banyak jualan di tiktok juga UMKM di kampung yg kenalin produknya di live. Tiktok dibaned, ada marketplace yg lain.Sama aja! Teknologi gk bs di cegah, yg btl itu mikir gmana ekonomi bisa bergeliat! Di Tanah abang jg banyak yg jualan ditiktok</t>
  </si>
  <si>
    <t>ak pgn bli kebaya buat wisuda di tiktok shop tpi tkt kembar 3 ðŸ˜­</t>
  </si>
  <si>
    <t>Anjirr tiktok shop beneran mau tutup:)) Kenang kenangan sebelum beneran ditutup aku co sepatu Pvn yg sdh lama di incar huhuðŸ¥² (karena harganya mendadak promo, kalo ga promo ya........)";0;negatif,,,,,,,,,,,,,,,</t>
  </si>
  <si>
    <t>menurut gua ya platform seperti Tiktok shop itu gausah di tutup, melainkan batasi siapa pelaku umkm sebenarnya dan batasi untuk kalangan artis atau seleb berjualan .</t>
  </si>
  <si>
    <t>bukak tiktok shop, shopee tk tau nak checkout apa ðŸ˜·</t>
  </si>
  <si>
    <t>Fenomena tiktok shop ditutup sih sebenernya tricky. Tp emg harus ditutup. Bukan mslh transisi offline to onlinenya tp bisnis jualan di tiktok shop ini gak sehat dimana tiktok mengatur segala cara agar barang2 dr china bs laku lgsg ke end customer</t>
  </si>
  <si>
    <t>Di era digital ini harusnya masyarakat sudah tidak lagi berdesak-desakan belanja di pasar, harusnya lebih memudahkan masyarakat berdagang dan berbelanja, dan pedagang siap antar belanjaan konsumen door to door. #tiktokshop</t>
  </si>
  <si>
    <t>Siapa yg sedi tiktok shop mau dihapus</t>
  </si>
  <si>
    <t>Menyamakan tiktokshop dg marketplace facebook sih kurang tepat.</t>
  </si>
  <si>
    <t>ini pengiriman paket apapun lg bermasalah ya? parah bgt masa paket gue beli dr tiktok shop ditulis udh diterima pdhl paketnya blom ada samsek, udh dicek di teras dan di sekitaran rumah, udh nanya tetangga jg ktnya gaada paket apapun!!!!!!</t>
  </si>
  <si>
    <t>Tiktokshop ditutup juga ngga bakalan bikin tanah abang buka</t>
  </si>
  <si>
    <t>pokoknya aku adalah orang paling sedih tiktok shop tutup</t>
  </si>
  <si>
    <t>Ketika menteri koperasi UMKM ditanya terkait UMKM yang sudah mulai masuk TikTok shop, jawabannya hilir mudik sehingga pertanyaan pembawa acara Metrotv tidak terjawab sepenuhnya.</t>
  </si>
  <si>
    <t>Emang algoritma tiktok jahat banget sih, yg dimajuin produk negara dia doang, lah kita yg pengen cuan dari tiktok juga jelas kalah karena permainan algoritma dia. Bagus sih Bahlil lindungi UMKM #TiktokShop</t>
  </si>
  <si>
    <t>tiktok shop mau diapus sdgkan kerjaan w ngandelin itu semuaðŸ˜€</t>
  </si>
  <si>
    <t>Gw mau JAJAN. Tolong beri tahu saya apa yang bisa dibeli di tiktok shop sebelum tutup!?????</t>
  </si>
  <si>
    <t>Imo, tiktok shop d banned ga sepenuhnya jadi solusi,krn e-commerce masih ada. Org org pati tetep nyari yg murah ke e-commerce lainnya</t>
  </si>
  <si>
    <t>nyebelin banget tiktok shop jlek</t>
  </si>
  <si>
    <t>w bingung tiktokshop tu knffh bisa murah murah bat yaðŸ˜­</t>
  </si>
  <si>
    <t>demi gue gapernah berani beli snack or makanan kucing yang murah bgt di tiktok shopðŸ˜­</t>
  </si>
  <si>
    <t>ni tabrakan fyp ajig, tiktok shop dihapus, codeblu war, sekarang ni kasus adeknya jh  apa yang sebenarnya ditutupi, atau emang kebetulan ðŸ¤”</t>
  </si>
  <si>
    <t>Ga main tiktok, tapi cukup aneh dengan keputusan menutup Tiktok shop.   Kenapa gak aplikasi tiktoknya ajasih yang ditutup?</t>
  </si>
  <si>
    <t>tiktokshop lagi sering freeong padahal pembelian gue di bawah 30k, ini apa gara gara bakal dilarang jadinya pada diskon yaaðŸ˜­ðŸ™ðŸ»</t>
  </si>
  <si>
    <t>Knp good day freez di rumah sakit ini enak?besok harus beli lagi pake tumbler yang beli di tiktok shop!</t>
  </si>
  <si>
    <t>wow tiktok shop lagi diskon gede2an sebelum tutup</t>
  </si>
  <si>
    <t>Gatau kenapa, tapi gw salut dengan org2 yg semangat jualan live stream walau hanya dikit yg nonton. Kebanyakan dari mereka dah usia senja dan mungkin sebelumnya gaptek, tapi mereka berusaha beradaptasi. Terlepas pro kontra tiktok shop, semoga diberikan solusi yg terbaik</t>
  </si>
  <si>
    <t>tiktok shop tutup kapan jadinya?</t>
  </si>
  <si>
    <t>ini serius bngt tiktok shop mau ngilang ðŸ™‚ gua lagi beli tas anjirrr mana po nya sebulan ðŸ˜­ðŸ˜­</t>
  </si>
  <si>
    <t>stlh gw pikir2 tuh gila banget.   pas kmren judi online naik barengan sma pinjol rame2nya  pas pinjol naik juga barengan sama tiktokshop naik (kebanyakan hampir smua perusahaan china)  sifat hedonismnya ada yang menunjang dengan baik.</t>
  </si>
  <si>
    <t>Disetting seolah pedagang Tanah Abang akar dari ditutupnya TiktokshopðŸ‘€ Pdhal.. ya kelen tau lah umum2 aja sih masalah persaingan antar giant commerceðŸ¥²</t>
  </si>
  <si>
    <t>Emang bener tiktok shop di tutup. Gabut liat live tiktok langsung keracunan soalnyaðŸ˜­ðŸ˜­</t>
  </si>
  <si>
    <t>Tiktok shop ditutup hhh, pdhl seru liatnya</t>
  </si>
  <si>
    <t>siapa si yg blg tiktokshop lebih murahðŸ«µðŸ»</t>
  </si>
  <si>
    <t>Tiktok shop ditutup hadeu</t>
  </si>
  <si>
    <t>Seliweran soal Pemerintah minta TikTok Shop ga bole transaksi dan appnya harus terpisah dari TikTok sebagai Social Media.  Pertanyaannya: Apa sanggup?"  Emangnya kalo TikTok ga mau nurut, Pemerintah akan melakukan apa?";1;netral,,,,,,,,,,,,,,,</t>
  </si>
  <si>
    <t>pengen lihat opini kalian dong tentang TikTok Shop mau di hapus, itu gmna?</t>
  </si>
  <si>
    <t>gw pro tiktokshop mau ditutup (parfume gw abis di cancel)</t>
  </si>
  <si>
    <t>Dapat info dari kantor kalau tiktokshop beneran akan tutup setelah negosiasi kemarin. Langsung ikutan lemes ðŸ™‚</t>
  </si>
  <si>
    <t>Ada yang pernah beli barang dari TikTok shop? Aku mau nanya sesuatu.</t>
  </si>
  <si>
    <t>Tiktok shop ini beneran di ban apa ga ya? Test order kabel charger masih bisa nih ðŸ¤”</t>
  </si>
  <si>
    <t>Topik yg lagi rame soal tiktok shopâ€¦ Emang yg bermasalah itu bukan jualan onlinenya tapi Tiktok Shopnyaâ€¦ Yg punya brand/brand besar pasti aman jualan disitu, yg ga aman umkm kecil seperti dropshiper, reseller yg ga punya brand sendiriâ€¦</t>
  </si>
  <si>
    <t>jurusan no satu yang paling seru pasti sastra, dan yang ngikutin paling keren pasti ekonomi dong, liat gara2 tiktokshop dibilang perputaran dutinya masuq ke china itu konspirasi apa lagi, memang dari awal kita sudah berpihak pda china tp gak mungkin duitnya muter keluar elah</t>
  </si>
  <si>
    <t>Prinsip Moral yang berlandaskan Tidak sampai mengganggu / merugikan hak orang lain" = munafik.  Islam itu jelas, Haram = HARAM  #opini #pinjol #TiktokShop #judionline";2;positif,,,,,,,,,,,,,,,</t>
  </si>
  <si>
    <t>jangankan belanja di tiktokshop, punya akun tiktok jg engga</t>
  </si>
  <si>
    <t>Tokped shopee dan e commerce yang lain ibarat mall/ruko yang berijin otomatis kena pajak.Sedangkan tiktok itu ijinnya untuk medsos dan tiktokshop ibarat PKL yg gada ijinnya.Pemerintah punya opsi bekukan tiktokshop atau tiktokshop urus ijin e commerce.</t>
  </si>
  <si>
    <t>Tiktokshop diban dengan dalih menyelamatkan Tanah Abang. Yg menang tokped #eh  Kepentingan partikular yg dibalut dengan nilai universal.</t>
  </si>
  <si>
    <t>Beli ipad di tiktok shop itu aman gasi takut bgt ga aman</t>
  </si>
  <si>
    <t>Yang bikin hancur pedagang bukanlah tiktok shop, tapi harga teman".";1;netral,,,,,,,,,,,,,,,</t>
  </si>
  <si>
    <t>Uninstal aja tiktok lah. Ngga ada tiktok shop</t>
  </si>
  <si>
    <t>Gatau mau seneng apa sedih soal tiktokshop mau dihapus soalnya kebutuhan alilah hampir semuanya belinya di ttshop ðŸ¥¹</t>
  </si>
  <si>
    <t>Baru keracunan tiktok shop setelah isu mau di hilangkan. Harga somethinc &amp;amp  skintific jauh bgt dari toko oren! Bye bye frugal living ðŸ˜ƒðŸ˜ƒðŸ˜ƒ</t>
  </si>
  <si>
    <t>Klo tiktok shop bisa d berhentiin pinjol ama judol juga bisa dongg ðŸ¤­</t>
  </si>
  <si>
    <t>cara dapetin vc gratong di tiktokshop gmn deh</t>
  </si>
  <si>
    <t>Tiktok shop ini mang problematik. Contoh, kamu buat konten yg rata2 views ribuan bahkan puluhan ribu, tapi begitu satu video kamu sematkan link dagangan dr lapakmu sendiri sama Tiktok bener2 ditutup" views 0, bahkan followermu aja gak dikasih liat videonya.";2;positif,,,,,,,,,,,,,,,</t>
  </si>
  <si>
    <t>Tiktok shop dihapus. Aneh pisan.</t>
  </si>
  <si>
    <t>Dilarangnya Tiktok shop apakah persaingan bisnis? Ingat gak foto saat bahas Tiktok shop bersama pejabat di negeri ini. Disitu ada Wishnutama juga yang notabene komisaris GoTo. ðŸ‘€ #tiktokshop</t>
  </si>
  <si>
    <t>Bapak gua baru tau nonton tiktok kan, eh dia tiap lewat live shop checkout dong, minta gua ðŸ˜ŠðŸ˜Š</t>
  </si>
  <si>
    <t>Hapus Tiktok shop berani. Hapus korupsi berani gak?</t>
  </si>
  <si>
    <t>Pusing bgt jobless ditmbah info katanya tiktokshop mau tutup, gatau gue cari duit kemana lagi anjir pusing</t>
  </si>
  <si>
    <t>kominfo drpd blok tiktok shop sama gdocs mending lu urusin nomor nomor penipuan yang neror gw setiap hari pake jutaan nomor berbeda tiap nelfonðŸ¤¬ðŸ˜¡</t>
  </si>
  <si>
    <t>Masalah : jalanan macet. Solusi : perluas gage. Masalah : beras mahal. Solusi : import dr negara yg jual beras murah. Masalah : toko tanabang sepi. Solusi : stop tiktok shop.</t>
  </si>
  <si>
    <t>Tiktok shop terakhir tutup kapan sih? Fyp gw isinya live tiktok shop dari negara lain yg gak ada keranjang kuningnya... kayaknya yg tutup cuma yg di Indo doang ya</t>
  </si>
  <si>
    <t>Selalu Mas paket langganan emak mengganggu tidur siang yang jarang sekali dilakukan ini. Tiktok shop segera dihapus deh biar My Emak nggak belanja COD mulu. Capek yang nerima paket kadang masih di kamar mandi Mas nya teriak-teriak mulu ðŸ˜‚</t>
  </si>
  <si>
    <t>Tokopedia dan shopee sebenarnya ada menu jualan live di aplikasi mereka. Apakah bisa disebut E-commerce merangkap sosial media? Bedanya dengan tiktok shop ya tiktok dianggap sosial media merangkap e-commerce ðŸ˜„ #tiktokshop</t>
  </si>
  <si>
    <t>Adakah yang di sini punya teman atau kenalan yang pernah berjualan di Tiktok Shop? Ada seorang teman wartawan ingin mewawancarai mereka yang jualan di Tiktok dan kena dampak larangan jual beli di platform tersebut. Let me know via DM. Thank you.</t>
  </si>
  <si>
    <t>Plarangan TikTokShop adalah  Kambing hitam atas ktdkmampuan Menkop dan Mendag  Fenomena ini mnjdi perhatian RRC yg selalu mendukung ekonomi Indonesia  Kampanye utk melarang TTS adalah kampanye AS melawan perdagangan RRC.   Kepentingan bisnis barat adalah akar persoalan bagi kita!</t>
  </si>
  <si>
    <t>Klo tiktok shop ditutup, dikira Tanah Abang langsung Rame, kan siapa tau yg Rame Tanah Adeknya dulu</t>
  </si>
  <si>
    <t>Kalo tiktok shop tutup, ntar gue beli basreng harga murah dimana lagi?? E-commerse yg lain sdh tidak ramah gratis ongkir ðŸ¥²</t>
  </si>
  <si>
    <t>Gak tau sih keputusan pemerintah tntang tiktok shop tutup tuh bener atau salah, setidaknya udah ambil keputusan. Berarti kita gak dicuekin. Faktanya emang pasar tuh sepi bgt ðŸ¥²</t>
  </si>
  <si>
    <t>Kata arief muhammad jualan tiktokshop impor dari china, hpp celana jeans bisa 4000 per satuan anyeng.</t>
  </si>
  <si>
    <t>Kalo tiktokshop ditutup, tiktok series kena juga gak?</t>
  </si>
  <si>
    <t>ini pemerintah ga mau nutup pinjol aja drpd tiktokshop</t>
  </si>
  <si>
    <t>Seriusan tiktok shop mo dihapus? Serius nih?? Mau nyetok cushion dulu pliss bentaran nunggu gajiaaannn</t>
  </si>
  <si>
    <t>Kenapa ya capres gada yg programnya ke pelatihan digital marketing gitu buat umkm/pedagang  Malah tiktok shop yg di acak acak ðŸ™ƒ Programnya bansos melulu hm</t>
  </si>
  <si>
    <t>itu tiktok shop mau tutup, gue belum presentasi kti gue bjir</t>
  </si>
  <si>
    <t>tiktokshop mah jangan dilarang dagang. seru kali dapet harga murah pas live.</t>
  </si>
  <si>
    <t>Emang kalo tiktok shop ditutup itu akan jadi solusi ya? Apa tanah abang juga akan rame lagi? Kalo menurut gw pribadi si mustahil. Toh penurunan penjualan disana karena minat orang orang udah mulai berkurang kok, lebih memilih belanja di E-comerce yang lebih simpel.</t>
  </si>
  <si>
    <t>Jadi sebenernya tiktok shop itu dilarang grÂ² pedagang offline gak laku ato hanya grÂ² pajak y???</t>
  </si>
  <si>
    <t>Daripada pemerintah nutup tiktok shop mending fokus berantas judi online sumpah... Itu dana 200T nguap begitu aja, kasih edukasi ke masyarakat untuk bisa beli ke sesamanya, jadi dari tiktok shop bisa dijual lagi ke daerah2 yg lebih kecil</t>
  </si>
  <si>
    <t>Tiktok harusnya bukan di-banned karena shop nya.  Tapi karena melakukan auto translate dari Nasi Padang jadi Field Rice.</t>
  </si>
  <si>
    <t>gara-gara tiktokshop mau di hapus kok gue jadi impulsif beli bnb ya.  ðŸ˜­</t>
  </si>
  <si>
    <t>Tiktok Shop dilarang?  Setelah baca informasi yg beredar pemerintah melarang tiktok shop tempat berjualan,  Ini solutif atau solatif untuk membungkus kabel bocor,  Apakah setelah dilarangnya Tiktok Shop pasar tanah abang akan rame seperti sebelum covid19?";2;positif,,,,,,,,,,,,,,,</t>
  </si>
  <si>
    <t>gue kayanya harus stop liat tiktok shop live t____T udh boros banget</t>
  </si>
  <si>
    <t>tiktok shop di amerika ada juga ga ya?</t>
  </si>
  <si>
    <t>Tiktok shop vs pemerintah siapa yang kalah ? Kita yang bocil nonton dari jauh saja   Bocil main nya dengan A.I saja  Semua dedemit / kalong tdk ada yang berminat urusan regulator  â˜ºï¸ðŸ«¶</t>
  </si>
  <si>
    <t>ih itu beneran tiktokshop mau diapus?!??!?!?!</t>
  </si>
  <si>
    <t>Siapa yang belum pernah belanja di Tiktok Shop? â˜ï¸" Siapa yang suka jajan dari Grup FB warlok? "â˜ï¸"  Bjir, gw berasa si paling penyelamat bangsa! ðŸ˜…";2;positif,,,,,,,,,,,,,,,</t>
  </si>
  <si>
    <t>Ini lama lama lemari gue isinya taka semua gara gara di tiktok shop murah bgt</t>
  </si>
  <si>
    <t>please kalau tiktok shop tutup kalau gue mo beli bh lagi dimana?</t>
  </si>
  <si>
    <t>Siapa yang punya freeong sama potongan tiktok shop ðŸ˜­</t>
  </si>
  <si>
    <t>btw persoalan tiktokshop ditutup ini bakal jadi fenomenal bgt kalo dijadiin skripsi. TAPI. mahasiswa biasa2 apalagi kayak aku mah tujuan skripsi bener2 100% rill buat lulus ajðŸ˜”ðŸ™ðŸ» bonusny lulus cepet ðŸ˜”ðŸ˜”ðŸ˜”ðŸ™ðŸ»ðŸ™ðŸ»ðŸ™ðŸ»</t>
  </si>
  <si>
    <t>alasan kenapa masyarakat meninggalkan kebiasaan belanja di pasar tanah abang, karena ada e-commerce yang harganya lebih murah drpd beli offline. kemudian kenapa orang2 beralih dari shopee, tokoopedia, lazada ke tiktok shop ya karena di TS pembeli ga dikenakan biaya handling fee..</t>
  </si>
  <si>
    <t>semurah apapun harga di tiktokshop, tetap co di shopee karena ongkirnya lebih murah dr tiktokshopðŸ˜Œ</t>
  </si>
  <si>
    <t>njir tiktok shop jgn dulu tutup gue belum beli hoodie incaran di live tiktokðŸ˜­</t>
  </si>
  <si>
    <t>@koyaltg Kayak ngak tahu saja ini permainan apa? Lha emang tiktok shop, terus Tanah Abang ramai? Ngak Juga tetep saja sepi, dasar Menterinya sesuai namanya...</t>
  </si>
  <si>
    <t>@ekokuntadhi1 Daya beli masyarakat yg turun gara2 korupsi rejim kontol, koq tiktok shop yg ditutup?? ðŸ¤£ðŸ¤£ðŸ¤£ðŸ¤£</t>
  </si>
  <si>
    <t>kalian tutup tiktok shop pun  gak akan bikin tanah abang rame lagi  ayooo taruhan.....</t>
  </si>
  <si>
    <t>Tiktok Shop bikin umkm bangkrut ? . Gojek &amp;amp  Grab bikin ojek bangkrut  Sosmed bikin media bangkrut. Email bikin pos surat bangkrut. HP bikin yellowpages bangkrut. Lampu bukin usaha lilin bangkrut Mobil bikin kereta kuda bangkrut . Teknologi akan selalu berkembang</t>
  </si>
  <si>
    <t>@jouevrard betul, mau obral thrift sebelum tiktokshop ditutup owi.</t>
  </si>
  <si>
    <t>@kumparan seller indo nya ga kompak.. ada yg pro dan ada yg kontra..  seller yg kaya ga mau tiktok shop di tutup .  seller yang baru merintis mau tiktok shop di tutup.. . ujung2 nya yg menang yg banyak duit</t>
  </si>
  <si>
    <t>@yoeandha01 @iswahyudi_kiki @tifsembiring @khoolid Perizinan kan issue yang dijadiin dasar sama pemerintah. Kalo algoritma itu gara2 bnyak youtuber indo yg ngangkat ini jd masalah. Kalo sepinya pedagang offline harusnya gak kena pengaruh tiktok shop ini.</t>
  </si>
  <si>
    <t>@ekokuntadhi1 Suka pada salah kaprah ya.  Biasa digoreng. Awalnya kan Tiktok bukan buat jualan.  Tp buat kreatif anak2  yg memang punya bakat kaya nari, nyanyi dan lucu2an. Tp kesini2 nya bablas. Stuju sih tiktok shop nya di hapus. Kalo mau belanaja ya di Shopee kan ada shopee live.</t>
  </si>
  <si>
    <t>@sosmedkeras Ini sih sebernya yg bkin org tu lebih memilih belanja online ketimbang dtang lsng ke toko atau penjualnya, jd klo tiktok shop d tutup gegra matikan umkm itu slah, bnerin dlu fasilitas yg ada di sekitran umkm, d pasar tradisional jga parkir jdi kang palak.</t>
  </si>
  <si>
    <t>@txtdarionlshop Kalau ternyata tiktok shop di blokir dan masih sepi, ya memang habit sudah berubah. Sy karyawan retail besar di indonesia, memang sejak pandemi habit berubah dan sulit kita balik seperti pencapaian 2019</t>
  </si>
  <si>
    <t>@javafeeds @iswahyudi_kiki @tifsembiring @khoolid Oke...  Berarti kalo perizinan kelar, bisa jalan lagi tiktok shop  Dan kalo dipostingan ini ada yg bahas2 soal algoritma artinya gak nyambung karena kalo izin kelar, tiktok shop jalan ya gak bisa dikontrol soal algoritma ini...</t>
  </si>
  <si>
    <t>@txtdarionlshop Tiktok shop di tutup gaakan bikin tanah abang rame lagi kalo gini mah, harusnya jgn di tutup tp harga nya harus bersaing dengan sehat dan barang2 import china yg murah2 di pajakin biar harga nya sama dg yg disini</t>
  </si>
  <si>
    <t>@ekokuntadhi1 Daya beli masyarakat yang merosot drastis tapi Tiktok Shop yang disalahkan. Kenapa nggak disalahkan macet, tarif parkir yang mencekik dan preman yang berkeliaran tak terkendali.   Tolol.</t>
  </si>
  <si>
    <t>@tifsembiring Bapak pak mantan menteri, kok ngga paham soal Masalah Tiktokshop ini? Ada Predatory pricing , ada arah Monopoli dagang , dan Algoritma yg bisa diatur tiktokshop</t>
  </si>
  <si>
    <t>barang di tiktok shop yg murah itu kualitasnya emg begitu ato w aja yg lg badluck (?)</t>
  </si>
  <si>
    <t>tiktok shop akan diberhentikan."  bunda: *beli gamis, beli celana, beli bantal*";1;netral,,,,,,,,,,,,,,,</t>
  </si>
  <si>
    <t>@Araghutama yg harusnya salah siapa, eh yg kena tuduh tiktok shop ðŸ˜…  emang hobinya playing victim</t>
  </si>
  <si>
    <t>TikTok Shop diminta untuk mengurus izin sebagai e-commerce apabila tetap ingin melakukan transaksi di platformnya.  #tiktok #tiktokshop #ecommerce #socialcommerce #mendag</t>
  </si>
  <si>
    <t>jualan poppers laku ga ya? banyak yg murah di tiktokshopðŸ˜…</t>
  </si>
  <si>
    <t>gwencana beneran kalo tiktok shop dihapus, mana udah sempro dan topik skripsiku tiktok shop joh</t>
  </si>
  <si>
    <t>Kalau tiktok shop bisa ditutup gitu, seharusnya gojek bisa dong. Parah banget tuh mereka mainnya dan cukup terang-terangan.</t>
  </si>
  <si>
    <t>Ini tiktok shop bener-bener udah ditutup apa yah?? Udah beberapa hari cosrx id sama sociolla gak jualan liveðŸ˜®â€ðŸ’¨</t>
  </si>
  <si>
    <t>@AMutacho @ecilox @gerbongbagasi @kumparan Apakah ada bukti algoritmanya?. Atau emang shop china yg plagiat produk indo yg laris?. Ini dua hal yg berbeda. Mayoritas algoritma sosmed kan yg laku biasanya naik. Sy nyoba jualan di shopee sama tiktok. Cuma di tiktok bisa trjual kalo di shopee susah bersaih dg pemain lama.</t>
  </si>
  <si>
    <t>Apa sih yang bikin tiktok shop lebih rame dari shopee? Padahal tiktok shop cuma medsos yang masih baru didunia e-commerce</t>
  </si>
  <si>
    <t>@tifsembiring @BambangAdiYusw1 Satu kampung saya langsung kena dampaknya pak ,gara2 tiktok shop ditutup,</t>
  </si>
  <si>
    <t>gais ada yang punya tiktok shop? itu jadi ditutup engga yaa?</t>
  </si>
  <si>
    <t>@lovingjens23 sering liat di tiktok shop tau</t>
  </si>
  <si>
    <t>ini harga di tiktok shop pada 100 itu beneran gak sih? ðŸ˜°</t>
  </si>
  <si>
    <t>tiktok shop oke apa ngga nih ?</t>
  </si>
  <si>
    <t>@Zizou_Zidane05 @tifsembiring Saya pedagang kecil dari daerah. Tepatnya Ternate. Justru kita2 disini terbantu dgn adanya tiktok shop. Jdnya ga perlu lg buang ongkos banyak utk beli barang grosiran ke ibukota buat dijual lagi. Apalagi sejak tiket pesawat naik gila2an. 2 taon ga pernah lagi ke ibukota.</t>
  </si>
  <si>
    <t>gue ga ngerti kenapa orangÂ² mempermasalahkan tiktok shop tapi instagram shop ga padahal dengan adanya sosial media masyarakat luas jadi tau tentang toko lo dan ga bergantung sama konsumen yang ituÂ² aja</t>
  </si>
  <si>
    <t>@winddskyy_ kalo diliat dr tweet yang lu quote sebenernya ada akar masalah yang lain yang bikin TA sepi selain krn tiktok yaâ€¦ Nutup tiktokshop doang jg kayanya gamungkin ngembaliin TA serame dulu kalo masalah2 lainnya jg ga dibenahin</t>
  </si>
  <si>
    <t>@winddskyy_ tp memang tiktokshop bener2 ngebuka jalur perdangangan ilegal dr luar sih.. parahâ€¦</t>
  </si>
  <si>
    <t>@sbtcon Nitip nder aku juga baru mau nyoba buka TikTok shop.. ðŸ™ðŸ»ðŸ¥¹</t>
  </si>
  <si>
    <t>@ayuwbw1 ternyata lebih murah di tiktokshop kalo ngeliveðŸ˜Œâ˜ðŸ»</t>
  </si>
  <si>
    <t>Terlumayan, sepatu sekolah Tomkins dpt 90rb di tiktok shop. Kenape pake mau ditutup sih, duileeee.</t>
  </si>
  <si>
    <t>Semenjak masalah tiktok shop, akun dengan keranjang kuning &amp;amp  iklan tiktok shop semakin banyak. Jadi aneh fyp aing.</t>
  </si>
  <si>
    <t>@tifsembiring Yang jadi masalah adalah daya beli masyarakat yg rendah Kenapa rendah? Dengan masifnya PHK saat ini apakah masih perlu bertanya kenapa daya beli rendah? Banyak PSN tapi serapan tenaga kerja minim,karena tenaga kerjanya pun diimport  TikTok shop ditutup? Ga akan ngaruh signifikan</t>
  </si>
  <si>
    <t>@relaxited Tiktok shop masih ada aja udah anehðŸ˜­  Belom dibanned ya?</t>
  </si>
  <si>
    <t>@gigiyaaa jne ajaa. kalo belanja di toko oren better shopee express. yg di tiktokshop nih yg gabisa milih</t>
  </si>
  <si>
    <t>@OzanBung3 @txtdarionlshop Ya memang boleh kok tiktok shop.. asalkan.. aplikasinya tidak jadi satu sama aplikasi medsosnya, harus dipisah.. tiktok shop aplikasi sendiri nanti izinnya ya make izin ecommerce</t>
  </si>
  <si>
    <t>@orcgfnc Tiktok shop udh tutup lagi</t>
  </si>
  <si>
    <t>Aku setuju tiktok shop ditutup</t>
  </si>
  <si>
    <t>@Mandriekap Tiktok shop mao ditutup jdi kemungkinan besar gabakal dilanjut gw wkwkwk</t>
  </si>
  <si>
    <t>@detikfinance Bagi kami yang di pelosok daerah dan tidak punya kendaraan ekonomi yang minim tiktok shop sangat membantu ..tidak harus pergi kepusat kota ,coba lebih bijaksana ,merata dan saling menguntungkan ðŸ˜ŠðŸ™</t>
  </si>
  <si>
    <t>@fatuilumine iyaa mumpung murah2 di tiktok shop jadi aku ambil banyak hehe</t>
  </si>
  <si>
    <t>Tanpa regulasi yang tepat, platform seperti TikTok Shop bisa membuka peluang untuk persaingan pasar sempurna yang, pada akhirnya, bisa merugikan UMKM. Perlu diingat, tidak semua UMKM memiliki sumber daya untuk bersaing dalam platform digital yang dinamis dan kompetitif.</t>
  </si>
  <si>
    <t>@ourfavactuary tiktok shop emang problematik sih imo. cuman kek kurang mateng aja kalo mau implementasiin itu. cuz i don't see any real effort buat memajukan umkm. kurang riset maybe, tapi daripada menolak yang emang udah jalan, better fokus mengimplementasikan industrialisasi gasih</t>
  </si>
  <si>
    <t>@opcwife via tiktokshop atau Bukalapak kak get 360k</t>
  </si>
  <si>
    <t>Jnt cepet bgt deh.. beli paket tiktokshop kmrn dari jepara, hari ini sampe rumahðŸ˜­ðŸ‘ðŸ»</t>
  </si>
  <si>
    <t>@tifsembiring Dipisah medsos dan online shop! Bikin lagi tiktok shop!!! Benci bgt gw liat medsos jualan live!</t>
  </si>
  <si>
    <t>korban tiktokshop</t>
  </si>
  <si>
    <t>@ourfavactuary oke kesimpulan, aku jadi gapapa dengan hilangnya tiktok shop (lebib sering shopee juga sih wkwk), but still kalo cuman dengan regulasi ini tanpa dibarengi effort memajukan, gak banget. tapi jujur trust issue sih sama pemerintah karena biasanya gak ada follow up yang jelas ðŸ« </t>
  </si>
  <si>
    <t>Kenapa sih tiktok shop nggak ada gratis ongkir lagi?? Gua kan mau belanjaaa</t>
  </si>
  <si>
    <t>Tiktok shop ini emang ugal2an bgt vouchernya. Barusan beli tisu 6 pcs hrganya 100 rupiahðŸ™ƒ</t>
  </si>
  <si>
    <t>Tiktop shop dah mahal kan sekarang. Aku compare tiktok &amp;amp  shopee, shopee murah lagi. Tiktok tak banyak voucher dah.</t>
  </si>
  <si>
    <t>@airdrop092024 @lagidibuat @tifsembiring @Dzyco Brarti tiktok harus perbaharuin izinnya, OL shop bukan cuman hijau oreng doang. Klo ada transaksi jual beli mana non ppn mau nya</t>
  </si>
  <si>
    <t>Indonesia haramkan tiktokshop sbb ramai sellers tidak ada etika dlm berniaga..buang harga giler2 sampai merosakkan pasaran kt sana, seller kecil tkleh berniaga ramai lingkup. Situasi sama jgk berlaku kt Malaysia, harap gov fikir apa nk buat sebelum lebih parah</t>
  </si>
  <si>
    <t>@kompascom Setuju dgn stop impor ilegal, tapi gk setuju dgn pernyataan ttg tiktokshop. Di negaraÂ² lain pun banyak yg melarang aplikasi tiktok msk ke negaranya krn mau melindungi warga nya. Itulah knp tiongkok melarang facebook &amp;amp  wa msk ke negara mrk. Krn pemerintah tiongkok tau bahaya nya</t>
  </si>
  <si>
    <t>@spaceofaudi Tapi gimana yakk.  Susah Di.  Mau di naikin pajaknya?? Apa ga merembet ke perang dagang vs china ntar? W liatnya sebagai kebijakan jangka pendek sih.   Inggris aja bingung gimana matiin nih algoritma tiktok shop.</t>
  </si>
  <si>
    <t>@Fahrihamzah Gak seru. Pedagang PKI pada sepi bulan ini. Apa karena tiktok shop ya?</t>
  </si>
  <si>
    <t>Tiktok shop di-ban, orang jastip ditandain karena aturan baru, live jd npc dibilang ngemis modern..  Kimak lah mental amuba semua.</t>
  </si>
  <si>
    <t>bejir tiktok shop jgn ditutup dong :(</t>
  </si>
  <si>
    <t>@Iwankristanto15 @Leonita_Lestari @NasDem Kalau mau ngejar setoran, ngobral aja gih di tiktok shop, pasti cuan</t>
  </si>
  <si>
    <t>@1889BIRMINGHAM Ya Allah semakin semangat. Slot Birming dijual di tiktok shop gak sih? Aku mau order. ðŸ¥º</t>
  </si>
  <si>
    <t>tiktokshop beneran bakal ilang apa engga sihðŸ˜­ galau banget</t>
  </si>
  <si>
    <t>tiktokshop jadi tutup gaaaa</t>
  </si>
  <si>
    <t>@txtdarionlshop live tiktok shop sama live shopee bedanya apa?</t>
  </si>
  <si>
    <t>mama ku prustasi tiktok shop udh gk ada awowkwowkko</t>
  </si>
  <si>
    <t>Ini beneran apahh tiktokshop resmi di tutup???!! Hm sayang sekali</t>
  </si>
  <si>
    <t>@ahmaadsafuan Tidak ditutup. Tiktok Shop dan social commerce lain diberi waktu one week untuk memisahkan aktiviti shopping di aplikasi terpisah. Socmed tidak boleh transaksi hanya iklan sahaja itu intinya.</t>
  </si>
  <si>
    <t>Sedih sih kalau liat kondisi perekonomian Indonesia yang saat ini bener-bener lesu, orang-orang jualan pada gak laku karena ya daya beli masyarakat lagi menurun. Jadi ya bukan karena TikTokshop menurutku ðŸ¤§</t>
  </si>
  <si>
    <t>@shwb__ Awal2 seronok, lama2 bosan teruk lelagi tengok kawan2 semua dah kerja hahhaahh. Pastu lagi sedih bila tengok barang best kat tiktokshop tapi takde duit nak beli!!!!! Hahahahah</t>
  </si>
  <si>
    <t>Kirain skintific itu sama kaya avoskin. Ternyata buatan china. Emg bagus tiktokshop di blokir</t>
  </si>
  <si>
    <t>@NenkMonica Menteri nya lagi ngipasin menteti lain supaya nyetop TIKTOK SHOP</t>
  </si>
  <si>
    <t>@triviapsh aku dulu awal download tiktok jg kaya gitu kak, ada caranya biar fitur shop muncul tapi aku udah lupaaa gimanaaa hueeeðŸ˜­ðŸ˜­ðŸ˜­</t>
  </si>
  <si>
    <t>@yoongioppa_99 jadi brp kak setelah co pakai vocer ? join beli di tiktok shop yuk kak.. 96k dapet 2</t>
  </si>
  <si>
    <t>@txtdarionlshop ga yakin bakal rame juga disitu meskipun tiktokshop udah dihapus</t>
  </si>
  <si>
    <t>@vvaniita Gua malah nontonin live asmr. Emang iya tiktok shop mau tutup jo?</t>
  </si>
  <si>
    <t>@relationfess Liat tiktok shop , terus jual teman nya dengan harga 1000</t>
  </si>
  <si>
    <t>@convomf Aku yg pake karet cina anak2 dari tiktok shop yg seserok ituðŸ˜­ðŸ˜­ðŸ˜­</t>
  </si>
  <si>
    <t>@kin4zoo di tiktok shop ada gaa</t>
  </si>
  <si>
    <t>@youdoyou321 Problemnya bukan platform, tapi habit live sale itu. Jadi misalkan tiktok shop tutup, masih ada platform lain yanh menyediakan layanan yang sama dengan diskonnya juga.</t>
  </si>
  <si>
    <t>Tiktok shop mungkin bisa gantiin umkm tapi gabisa gantiin pasar tradisional buat beli bahan pokok subuh subuh</t>
  </si>
  <si>
    <t>@txtdarionlshop Memang. Semrawut kalau ke Tanah Abang. Buat males ke sana. Parkir susah. Jangan cuman nyalahin TikTok Shop</t>
  </si>
  <si>
    <t>Ada yang mau komen Tiktok &amp;amp  IG dibayar receh via shopeepay? Komen udah disediakan, tinggal copas aja. Akun harus akun pribadi #zonauang #zonaba #zonajajan</t>
  </si>
  <si>
    <t>@Araghutama Jadi ini salah ketik ya. Beli di Tiktok shop, 20ribu dapat lima"";1;netral,,,,,,,,,,,,,,,</t>
  </si>
  <si>
    <t>@gilbhas Menunggu ada yang jual di tiktok shop</t>
  </si>
  <si>
    <t>Waktu mall sepi e-commerce spt toped, sopi, bl, dll gak ditutup padahal pembeli e-commerce sebagian besar emang pengunjung mall selama ini. Tapi waktu Tanah Abang sepi TikTok Shop ditutup padahal pembeli TTS bukan pembeli TN yg adalah pasar grosiran. Bisa aja deh alasannya.</t>
  </si>
  <si>
    <t>@ridwanhr Gosah ribut bang, lagi sibuk nutup tiktok shop</t>
  </si>
  <si>
    <t>Sedih bgt masalah tiktok shop dihapus, aku mahasiswa buat tambahan jualan online dan tiktok itu yg paling banyak untuk aku. Skrg masih bingung sedih bangettðŸ˜­ kenapa ga diskusi perubahan tiktok shop jd e-commerce bukannya langsung hapus. Nasib UMKM kaya aku gimanaaðŸ˜­</t>
  </si>
  <si>
    <t>@RofiNugrahaP @J_fransz @iswahyudi_kiki @tifsembiring @khoolid Belum dijawab tu pertanyaannya...apa belanja di FB bisa langsung bayar diaplikasi FB nya seperti di tiktok shop?</t>
  </si>
  <si>
    <t>@RofiNugrahaP @J_fransz @iswahyudi_kiki @tifsembiring @khoolid Berarti beda donk, sistem pembayaran di marketplace FB dengan di tiktokshop....</t>
  </si>
  <si>
    <t>Apalah minggu pagiku kuhabiskan belanja di Tiktok shop. Beli baju2 dan celana lucuk buat summer. Kali aja bisa punya waktu beneran buat road trip ke Esperance ðŸ¥¹. Siap2 buangin baju winter yg makan tempat ini.</t>
  </si>
  <si>
    <t>@dxachu Sebelum tiktok shop tutup</t>
  </si>
  <si>
    <t>Tiktok shop ditutup, mindset mundur atau maju</t>
  </si>
  <si>
    <t>Tiktok shop beneran tutup ga ya? Kalo mo tutup gw puas puasin beli protein dulu dah, murah bgt disono</t>
  </si>
  <si>
    <t>@cestmoicassy Gak ditutup, hanya saja diminta sama pemerintah untuk memisahkan antara Tiktok sebagai Social Commerce dan Marketplacenya mereka pada sistem yang terpisah. Setelah Tiktok dan Tiktok Shop dipisah, mereka sudah diizinkan untuk tayang lagi kok.</t>
  </si>
  <si>
    <t>emang bener ya tiktokshop mau tutup?</t>
  </si>
  <si>
    <t>udah nebak pasti ada mosi tentang tiktok shop</t>
  </si>
  <si>
    <t>@CNNIndonesia Pedagangnya manja manja mentang2 ada menteri. Udah kalah jualan ya kalah aja munta tiktok shop ditutup, nggak tahu malu, mikir dunk berapa banyak orang yg nganggur gara2 perilaku loe yg nggak tahu diriðŸ˜</t>
  </si>
  <si>
    <t>ramai terkesan sebab tiktokshop banyak buang harga hmm</t>
  </si>
  <si>
    <t>Beli tiktok shop COD eh pas aku ga dirumah, aku tanya mas kurirnya bisa transfer ngga? Eh mas kurirnya jawab,  bisa kak, btw kenapa kaka ga dari awal pake transfer aja ke penjualnya kan lebih gampang" iya juga yaðŸ˜­ðŸ˜­";1;netral,,,,,,,,,,,,,,,</t>
  </si>
  <si>
    <t>@riskaicam_ Kaka topik skripsinya juga ambil tiktok shop??</t>
  </si>
  <si>
    <t>Gwencana, tiktok dihapuss mana udah bab 3 lagi Dan nunggu ACC :)) LORO ATIKUUUUUU YA ALLAH AKU BUTUH KEAJAIBANMU ,TOLONG TIKTOKSHOP JGN DIHAPUS</t>
  </si>
  <si>
    <t>@RofiNugrahaP @J_fransz @iswahyudi_kiki @tifsembiring @khoolid Udh jelas kan kenapa dilarang? Udh jelas kan apa bedanya tiktokshop dengan marketplace FB? Malah disamain....wkwkwk</t>
  </si>
  <si>
    <t>skrng tiktokshop gratis ongkirnya dikit yaa</t>
  </si>
  <si>
    <t>@RofiNugrahaP @J_fransz @iswahyudi_kiki @tifsembiring @khoolid Udh bner dibilang klo marketplace FB tu bisanya cuma buat promosi dan iklan doank...untuk masalah pembayaran dan pengiriman, pihak FB sama sekali gak mau tau dan gak memfasilitasi walaupun belanjanya di di marketplace FB.... beda dgn tiktokshop...</t>
  </si>
  <si>
    <t>@Luckiest2023 Aku di tiktok shop kak gak pernah di shoppe</t>
  </si>
  <si>
    <t>@convomfs Aku sampe tak uninstal dulu. Mungkin lg under maintenance terkait tiktokshop itu kayanya. Udh dr jumat ngeh ngehengnya</t>
  </si>
  <si>
    <t>emang tiktokshop mending di pisah sama tiktok sosmednya, enak scroll malah isinya promosi kranjang kuningðŸ¤¦ðŸ½";2;positif,,,,,,,,,,,,,,,</t>
  </si>
  <si>
    <t>@txtdrjkt Kalo live TikTok Shop jg banyak yg kaya gini</t>
  </si>
  <si>
    <t>nih gimana sih mau upload produk di tiktok shop ðŸ˜©</t>
  </si>
  <si>
    <t>tiktok shop mau di tutup, ane ketawa waktu itu. yaa jelas CEO langsung otw ketemu opung. setelah ketemuan terbitlah berita kalo tiktokshop gabisa ditutup.  udah dari dulu ane bilang kalo pengusasa konoha sebenarnya adalah LBP bukan pakde. wakakakakak</t>
  </si>
  <si>
    <t>Tiktokshop jd tutup gak sih? Ini aku udah kalap brapa kali ðŸ˜”</t>
  </si>
  <si>
    <t>@registezr @ims_potato @txtdarionlshop iya betul, yang dilarang kan tiktok shop bukan konten tiktok</t>
  </si>
  <si>
    <t>knp skrng tiktokshop gaada gratis ongkir</t>
  </si>
  <si>
    <t>Voucher potongan 15k di tiktokshop tuh bs berkali2 ga sih?</t>
  </si>
  <si>
    <t>stok masker kesehatan sisa 5 eh tiba-tiba fyp tiktok shop masker semua, kok tiktok bisa ya ngedeteksi kebutuhan kita</t>
  </si>
  <si>
    <t>Gatel bgt kl buka shopee tiktokshop pengennya beli printilanðŸ˜­ sabar sabar â¤</t>
  </si>
  <si>
    <t>kenapa tiap mau belanja di tiktokshop tiba2 ada video kasian &amp;amp  harus bersyukur gitu kan gue gajadi belanjaðŸ˜”</t>
  </si>
  <si>
    <t>Tiktokshop jgn bubar dulu pls ada baju tidur gemes wishlistku disitu ðŸ˜¿ðŸ˜¿ðŸ˜¿ðŸ˜¿ðŸ˜¿</t>
  </si>
  <si>
    <t>Kemungkinan terkait TikTok Shop di Indonesia setelah aturan baru ini berlaku: TikTok Shop akan dihapus sepenuhnya dari Indonesia. TikTok Shop akan tetap ada, tetapi dengan model bisnis yang baru. TikTok Shop akan diizinkan untuk beroperasi, tetapi dengan regulasi yang lebih ketat</t>
  </si>
  <si>
    <t>Tampaknya benar asumsi pelarangan tiktok shop itu kompetisi tidak sehat dengan GOTO.</t>
  </si>
  <si>
    <t>Setuju aja sih tiktok shop ditutup, boros banget disana soalnya</t>
  </si>
  <si>
    <t>kebahagiaan itu bernama belanja di tiktok shop</t>
  </si>
  <si>
    <t>3 hari males buat konten krn berita simpang siur tiktokshop mau dipisah dan akhir akhir ini views anjlok drastis kalo up konten yang ada keranjang kuningnyaðŸ˜† smoga cepet balik segala niat dan semangatku membuat konten wkwk dari pihak tiktok cepet ngasih kepastian dong broooo</t>
  </si>
  <si>
    <t>Padahal sama-sama JNT, tapi pengirimannya malah lebih cepet Shope daripada tiktokshop. Kok bisa ya?ðŸ™„</t>
  </si>
  <si>
    <t>@raraaazhrr Tiktokshop gitu kak? Kalau itu feenya berapa ya?</t>
  </si>
  <si>
    <t>Sarankan aku harus checkout apa yaa di tiktok shop or shopee?</t>
  </si>
  <si>
    <t>sumpah tiktokshop cepet bangetett kaget sendiri pas barangnya dah dateng</t>
  </si>
  <si>
    <t>@pengabdicamin Jual di shopee atau tiktok shop ga sih kak? Mau beli ih lucu banget piyamanya ðŸ˜­ðŸ˜­ðŸ˜­ðŸ˜­</t>
  </si>
  <si>
    <t>Ya allah berikanlah aku kekuatan untuk tidak check-out items dekat tiktok shop ni. ðŸ˜©ðŸ¤£</t>
  </si>
  <si>
    <t>Halo guya aku open jasa review produk marketplace yaapp untuk feenya only 10k/produk. Sistemnya manual checkout, no BOT yapp. Cocok buat yang lagi merintis bisnis dishopee tiktokshop atau yang baru mulai jualan. Yang mau bisa langsung dm #zonauang</t>
  </si>
  <si>
    <t>apa jadinya kalo lapisan ozon menipis, atmosfer menipis, iklim semakin buruk, badai matahari, es di kutub mencair, listrik padam, internet padam, tiktok shop ditutup!</t>
  </si>
  <si>
    <t>@uguitzu Azul jadi salah satu orang yang marah tiktok shop ditutup kayaknya awokwowkwok</t>
  </si>
  <si>
    <t>@txtdarionlshop Tadi abis bahas ini sama dosenku, kata beliau sih ga sepatutnya tiktok shop ntuh ditutup dia gasalah apa2. Yg patut dicari tau tuh ttg harga2 yg dipasarkan knp bisa murah??</t>
  </si>
  <si>
    <t>Idky aku order banyak barang dari tiktok shop ðŸ¥²</t>
  </si>
  <si>
    <t>Anjir tiktok AI nya edan asli 30 menit lalu nonton live jual whey. Skrg baru keinget pas mau buka search di tiktok shop langsung keluar nama whey yg kucari</t>
  </si>
  <si>
    <t>WKWKKWKWKW DIBOLEHIN, tp beneran terakhir  SERIUS INI TERAKHIR SUMPAH ABIS INI GAK LAGI LAGIIIII abis ini gue gak buka tiktokshop lagi!!</t>
  </si>
  <si>
    <t>@PolJokesID Semenjak tiktok shop tutup, apakah tanah abang lebih rame?</t>
  </si>
  <si>
    <t>jangan tutup tiktok shop plisss, aku masih ingin belanja</t>
  </si>
  <si>
    <t>inituh sebenernya msh bisa co di tiktokshop apa egk siee bang?????</t>
  </si>
  <si>
    <t>Katanya tiktokshop udah ga boleh ya. Trus orderan bak lavaku gimana ini</t>
  </si>
  <si>
    <t>@DokterTifa Makanya gembar gembor , pasar tanah abang sepi dn LL ,,, itu bukan tiktok shop doangan ,, level tengah kebawah , msh strugle soal biaya sekolah , listrik , sembako , angsuran2 lainnya</t>
  </si>
  <si>
    <t>Tapi ril, Indonesia belum siap buat bentuk modernisasi kaya gini. Tiktokshop aja diblokirðŸ˜­ðŸ˜£   Alias GIMANA NASIB SKINCARE PROMOANKU BULAN DEPANðŸ˜­ðŸ˜­ðŸ˜­ðŸ˜£ðŸ˜£ðŸ˜£</t>
  </si>
  <si>
    <t>Info soal turunnya penjualan para pengusaha sekarang jadi topik hangat di berita sampe tiktokshop mau ditutup. Problemnya beneran tiktok? Yuk diskusi... *thread panjang, tidak ada solusi didalamnya</t>
  </si>
  <si>
    <t>1. Tiktokshop memang luar biasa. Dia ngilangin 1 rute jalur marketing, tadinya harus mindahin trafic medsos ke landing page dulu. Ini call to actionnya langsung beli dari medsos. Pengusaha mana yang tidak diuntungkan? Tapi, yang jadi problem project S nya, ini mengerikan...</t>
  </si>
  <si>
    <t>Kesimpulannya... Tiktok shop mengerikan, apalagi project S. Tapi semisalkan gaada tiktok shop menurut kondisi marketnya sama deh. Jadi sepi ya karena guanya aja masih banyak dosa dan bodoh.</t>
  </si>
  <si>
    <t>@RofiNugrahaP @J_fransz @iswahyudi_kiki @tifsembiring @khoolid Berarti beda kan? Kok dibilang samaaaaaaaaa? Perbedaannya itu yg bikin tiktokshop dilarang... izinnya cuma utk platform medsos dan hiburan malah berubah jadi e-commerce...</t>
  </si>
  <si>
    <t>siapa co PinkFlash di tiktok shop dapet 100 perak tpi ongkir 8k? ya saya â˜ºï¸ðŸ¤ðŸ»</t>
  </si>
  <si>
    <t>Jangan lupa beli batiknya di tanah abang ya. Tiktokshop udah dilarang masa tanah abang masi sepi.</t>
  </si>
  <si>
    <t>ada yg punya thread ttg perizinan tiktok shop yg dihapus gkk buat tugas aaaa</t>
  </si>
  <si>
    <t>Apresiasi untuk keputusan menutup TikTok Shop! Semoga ini membantu memajukan bisnis lokal. ?? #TiktokShop #DukungUMKM</t>
  </si>
  <si>
    <t>Penutupan TikTok Shop adalah langkah positif untuk melindungi UMKM. Mari bersama-sama dorong pertumbuhan bisnis lokal! ???? #BisnisLokal #DukungUMKM</t>
  </si>
  <si>
    <t>Saya tidak setuju dengan keputusan menutup TikTok Shop. Ini akan berdampak buruk bagi banyak pelaku bisnis online. ????</t>
  </si>
  <si>
    <t>Sayang sekali mendengar berita tentang penutupan TikTok Shop. Ini bisa mempengaruhi banyak pebisnis kecil.</t>
  </si>
  <si>
    <t>Saya rasa penutupan TikTok Shop adalah keputusan yang kurang tepat. Ada cara lain untuk mendukung UMKM tanpa harus mengorbankan bisnis online.</t>
  </si>
  <si>
    <t xml:space="preserve">Terima kasih pemerintah atas keputusan bijak untuk menutup TikTok Shop. Ini adalah langkah besar untuk mendukung UMKM! </t>
  </si>
  <si>
    <t xml:space="preserve">Mendukung penutupan TikTok Shop untuk memberikan ruang bagi bisnis lokal untuk berkembang. Semoga UMKM kita semakin maju! </t>
  </si>
  <si>
    <t>TikTok Shop ditutup? Bagus! Ini akan membuka peluang baru bagi pelaku UMKM. Mari kita dukung bisnis lokal! ???? #TiktokShop #DukungUMKM</t>
  </si>
  <si>
    <t>Penutupan TikTok Shop membuat banyak orang kecewa. Bisnis online juga berkontribusi besar terhadap ekonomi.</t>
  </si>
  <si>
    <t xml:space="preserve">Saya khawatir penutupan TikTok Shop akan mempengaruhi banyak pebisnis online. Harap ada solusi yang lebih baik. </t>
  </si>
  <si>
    <t xml:space="preserve">Sangat disayangkan mendengar berita tentang penutupan TikTok Shop. Bisnis online juga berkontribusi besar terhadap perekonomian. </t>
  </si>
  <si>
    <t>Kesedihan mendengar berita tentang penutupan TikTok Shop. Semoga ada solusi yang lebih bijak</t>
  </si>
  <si>
    <t>Bagus kalo tiktok shop ditutup, jadi mamaku gak sering belanja lagi habisin duit</t>
  </si>
  <si>
    <t>judi online yg bikin rugi negara tapi yg ditutup tiktok shopðŸ¤£</t>
  </si>
  <si>
    <t>Dikirimin pap sama mama, mama nanyain jajan apaan yang bayarnya 100 perak ðŸ˜­. Gue jawab aja beli di tiktok shop, trus mama gue ngadi minta dicariin minyak seliter dengan harga 50 perak di tiktok shop ðŸ˜­";1;netral,,,,,,,,,,,,,,,</t>
  </si>
  <si>
    <t>Dulu ojek demo soalnya ada grab/gojek ya.. sekarang tiktok shop wkwk (apakah akan berimbas pada online shop yg lain?) lucu juga demo2 untuk mengurangi fitur. Takut kalah saing karna tidak mau maju itu lumrah sih untuk negara berkembang ya. (Bukan negara maju)</t>
  </si>
  <si>
    <t>Tabe kiraÂ² ada yg menjual di tiktok shop dan bersedia di wawancarai hari ini atau besok?? Tolong sender dong soalnya sender lagi penelitian ðŸ¥¹ðŸ¥²</t>
  </si>
  <si>
    <t>guyss ada yg punya thread ttg regulasi tiktok shop gaaak? pas lewat tl lupa aku like, buat tugass T____T</t>
  </si>
  <si>
    <t>Apakah tiktok live shop ditutup akan meningkatkan penjualan pada pasar tradisional?? Gw : gak akan berpengaruh. Pengaruh transaksi jual beli itu lebih kepada harga barang yg diperdagangkan. Persaingan harga itu sdh menghancurkan sistem perdagangan itu sendiri.</t>
  </si>
  <si>
    <t>Haduhh Buu Buu, ceritanya ada paket COD harganya 140rb dan itu buat ibu gua, gua tanyalah beli apa buset 140rb. Katanya, beli tablet mesin cuci". Gua liat dong tuh paket, pas diliat hettt kecil amatt, langsung tuh gua liat di Shopee, di tiktokshop. Gua jumlahin nih yang dibeli";1;netral,,,,,,,,,,,,,,,</t>
  </si>
  <si>
    <t>Tau gitu gue kemaren beli di tiktok shop aja karena dapet 6 bundling daripada di shopee dapet 4 doang</t>
  </si>
  <si>
    <t>Kalian para Artis TV yg terganggu dengan Akses digital yg bergantiÂ² Kalian para marketing tiktok yg ngedrop akibat larangan dri pemerintah soal tiktokshop Apkh masih akn memilih penerus rezim ini Bkan tdak mungkin rezim penerus lebih kejam dr pd rezim skrng Camkan</t>
  </si>
  <si>
    <t>tiktokshop bisa diem dl gaðŸ˜­</t>
  </si>
  <si>
    <t>Itu tiktok shop ditutup nggak bisa live lagi dong yg followersnya dikit...</t>
  </si>
  <si>
    <t>melarang tiktok shop tapi membiarkan judi online ðŸ¤¯</t>
  </si>
  <si>
    <t>Gak Heran Sih Orang Ributin Tiktok Shop, Harganya gak masuk akal</t>
  </si>
  <si>
    <t>tiktokshop jgn diapus dulu pls gw blm co tas tas di favorite w ðŸ˜”</t>
  </si>
  <si>
    <t>sumpah gw dari dlu selalu heran gmn bisa org gainget beli sesuatu/kl barangnya kelebihan gt pas belanja onlineâ€¦skrg gw bnr2 kaget ada paket byk dtg pdhl kmrn cm mau beli buat alis di tiktokshopâ€¦</t>
  </si>
  <si>
    <t>wtb voucher ongkir tiktokshop dong #zonauang</t>
  </si>
  <si>
    <t>saya baru saja habiskan duit kat tiktok shop ðŸ‘ðŸ»</t>
  </si>
  <si>
    <t>Nak meluah kt sini jelah Aku geram jugak dgn all directors company ni, aku ni je staff kau tau, pastu aku jugak kau suruh jd host utk tiktok shop nanti, ater giler ke, aku suka jd host tp bukan host menjual, host majlis cukup ðŸ¤ŒðŸ» pastu kan, yg sorang director ni, dia ada company</t>
  </si>
  <si>
    <t>Beli basreng sampe 100 rb di tiktok shop mnrt kalian gapapa apa gapapa</t>
  </si>
  <si>
    <t>dulu panic buying karena lockdown, trus sekarang panic buying karena katanya tiktokshop mau ditutup, jadi diskon semuaðŸ¤£</t>
  </si>
  <si>
    <t>tiktok shop ori ga sih barang2nya?</t>
  </si>
  <si>
    <t>Knapa yah, kalo belum gajian pasti banyak mau nya.. pgn beli inilah itulah.. tp bgitu duit udah ditangan mlh mikir lg, kek ah sayangg klo dipake beli ini itu.. udh scroll2 shopee tokped liat tiktok shop berjam jam tp malah keinginan itu ilang.. kek udah tinggal checkout aja pdhl.</t>
  </si>
  <si>
    <t>Menyelami tiktokshop niatnya beli sunscreen, yang di co malah eatsambel. Siapa? Gue. â˜ºï¸ðŸ™</t>
  </si>
  <si>
    <t>@kegblgnunfaedh Kita lihat apakah semakin membaik setelah tiktokshop di tutup</t>
  </si>
  <si>
    <t>@kegblgnunfaedh Tapi Info webinar tiktokshop masih dapet aja tuh gw di email. Ga yakin tutup</t>
  </si>
  <si>
    <t>@kegblgnunfaedh tiktok shop di tutup ga ngaruh banget sebenernyaa, karna masi ada platform lain yg harganya mirip sama apa yg dijual di tiktok.. shopee contohnyaâ€¦.</t>
  </si>
  <si>
    <t>@discountfess Belum pernah pake tiktokshop udah tutup aja ðŸ˜©</t>
  </si>
  <si>
    <t>@kegblgnunfaedh Tiktok Shop tutup, apakah pasar nnti akan rame?</t>
  </si>
  <si>
    <t>@mautapiragu Semoga habis ini gak tutup mata buat kasih kerjaan ke para seller dan affiliator tiktokshop @jokowi @ZUL_Hasan</t>
  </si>
  <si>
    <t>@kegblgnunfaedh Walah seriusan tutup ini Tiktok Shop ðŸ˜©</t>
  </si>
  <si>
    <t>@antoniuscandraw @kegblgnunfaedh iya maksud saya statement diatas itu ga ngaruh buat pasar umkm kalo tiktok shop di tutup, makanya kyk percumaa karna masi ada platform lain yg harganya hampir miripâ€¦.. emang rada rada pemerintah juga ðŸ« </t>
  </si>
  <si>
    <t>@ezash Demi segelintir orang" tiktok shop harus tutup.  Bayangin umkm yg mempekerjakan pegawai live, konten kreator, dll ada brp banyak? Lalu mereka kena phk massal dari umkm, apa kira2 di tanah abang ada ribuan loker?";0;negatif,,,,,,,,,,,,,,,</t>
  </si>
  <si>
    <t>@kegblgnunfaedh klo ada app terpisah tiktok shop" kan jelas emang itu app e-commerce dan izinnya juga terpisah bukan media sosial. karena di sini jga regulasinya hmm yagitu deh jdi banyak yg memanfaatkan celah wkwk ketauan ya tinggal tutup.";2;positif,,,,,,,,,,,,,,,</t>
  </si>
  <si>
    <t>@kegblgnunfaedh Kalo tiktok shop tutup, berarti yg live jualan juga berhenti dong?</t>
  </si>
  <si>
    <t>@mautapiragu Tiktok shop aku lagi rame banyak yg beli sedih bgt besok di tutup, kira2 komisi masih bisa cair ga ya</t>
  </si>
  <si>
    <t>Apakah ini salah pedagang tanah abang?  Nope, this problem is beyond that. Tanah abang cuma trigger aja  lebih ke arah kita ga siap sama tiktok shop  Sehingga yaudah drpada pusing2, langsung tutup aja dulu</t>
  </si>
  <si>
    <t>tiktok shop mbok tutup shopee, tokopedia yo seh ono coy</t>
  </si>
  <si>
    <t>(Typo) Saking keselnya sama perihal tiktokshop ditutup sampai banyak typonya ketik tweet ini. Intinya kalo ada yg typo dimaklumi ya. Lagi meratapi nasib ini.. Buat para pedagang offline yg Koar2 minta tiktok di tutup, selamat dah doa kalian terkabul. Buat para pejuang online,</t>
  </si>
  <si>
    <t>gaa tauuuu lagi skrng harus gimanaa trs skrng gw kerja cari cuan dimanaa klo tiktokshop di tutup :(</t>
  </si>
  <si>
    <t>@erigostore Min, kan tiktokshop resmi tutup besok, terus live sama member gimana?</t>
  </si>
  <si>
    <t>Sekarang tiktok shop udah tutup mereka kerja apa?  Terus apa dengan menutup tiktokshop yg katanya UMKM sepi bisa rame lagi?</t>
  </si>
  <si>
    <t>mana yak di tiktok live suka ada yg disabilitas, kake kake, bapak2 jualan trs klo tiktokshop tutup mereka gmn yaðŸ¥²</t>
  </si>
  <si>
    <t>@tanyakanrl katanya anti cina, tiktok shop di tutup dia pusinggg  ada manusia begitu? ada lahh...</t>
  </si>
  <si>
    <t>tetep tim kontra klo tiktokshop ditutup. selalu suka sama inovasi2 baru. seharusnya bisa diregulasi aja jgn lgsg tutup. &amp;amp  nego sama tiktoknya biar bisa dagang secara fair di Indo</t>
  </si>
  <si>
    <t>@tanyakanrl Ibuku yg sedih kayaknya tiktokshop di tutup ðŸ˜‚ sering co macem macem segala ada bunga, karpet dll juga dia beli dari situ wkwkwk</t>
  </si>
  <si>
    <t>Pro dan kontra juga si tetep. Tapi gua kontra si kalo tiktok shop di tutup. Soalnya gaji gua dari situ xixixi. Siap siap kena pengurangan karyawan saja. Rezeki tidak kemana, semua hanya titipan.</t>
  </si>
  <si>
    <t>@discountfess 13pm lah nder, beli di tiktokshop sih paling murah nder, cuman besok udah tutup ya</t>
  </si>
  <si>
    <t>@imyourfaann Tadi gw abis call sm AMnya, katanya fix tutup nih tiktokshop terakhir besok jam 17.00</t>
  </si>
  <si>
    <t>anjir tiktokshop beneran ditutup besok ðŸ˜­ðŸ˜­</t>
  </si>
  <si>
    <t>@tanyakanrl Patokan tiktok shop ditutup selain katanya si Project S adalah pasar tanah abang sepi (?) kan usernya bukan jkt doang</t>
  </si>
  <si>
    <t>Hidup lagi capek2nya tiktok shop besok sudah resmin ditutup eh yg tiktok buka aurat msh aman2 aj Sekarang lagi rame oh yg miskin itu " ðŸ¤”";0;negatif,,,,,,,,,,,,,,,</t>
  </si>
  <si>
    <t>SUMPAH INI TIKTOK SHOP BAKAL DITUTUP??</t>
  </si>
  <si>
    <t>Hidup lagi capek-capeknya eh tiktok shop malah ditutup resmi besok, gimana nasib para seller tiktok woiiðŸ« </t>
  </si>
  <si>
    <t>Aneh ya masa tiktok shop yang ditutup padahal banyak juga yang makan dari situ</t>
  </si>
  <si>
    <t>tiktokshop bakal tutupðŸ˜” padahal tiktokshop tempat ternyamanku untuk belanjaðŸ˜”ðŸ˜”</t>
  </si>
  <si>
    <t>tiktok shop ditutup pun ga bikin kita ke tanah abang sihh aneh bgt cara selesein masalahnya</t>
  </si>
  <si>
    <t>aneh deh, why tiktokshop ditutup pls ga ada solusi sama sekali kah?! jangan lihat pov satu pihak doang. ga mikirin yg jualan tiktokshop kah wouyyy itu justru yg gabolehin tu yg kek fake npc ga jualan apa2 kek ngemis</t>
  </si>
  <si>
    <t>Tiktok shop resmi ditutup besok ðŸ¥²ðŸ¥²ðŸ¥²</t>
  </si>
  <si>
    <t>@kegblgnunfaedh Tiktok shop tutup terus bikin aplikasi ecommerce terpisah dari sosmed</t>
  </si>
  <si>
    <t>gue garela tiktokshop beneran ditutupðŸ’”ðŸ’”ðŸ’”ðŸ’”</t>
  </si>
  <si>
    <t>ini yang perkarain tiktokshop apa ga kasian sama livestreamer &amp;amp  umkm yg tokonya laris di tiktok kahâ€¦ ntar abis ini mereka pada kerja apa kalau ditutup shopnya ðŸ¥²  bukannya sama aja, tetep matiin rezeki orang?</t>
  </si>
  <si>
    <t>Buka live tiktok shop orang2 pada nangis ini kek mana kasihan tiktok shop ditutup mendadak gini</t>
  </si>
  <si>
    <t>@jokowi @gibran_tweet @erickthohir @ZUL_Hasan @prabowo @DPR_RI TIKTOKSHOP resmi tutup besok. pak @jokowi sya punya usul gimana kalo di tiktok adain fitur tanah abang market &amp;amp isinya semua pedagang tanah abang.Bukankah jangkauan pasar makin luas?Jadi semua terbantu?yg setuju share</t>
  </si>
  <si>
    <t>Seller tiktok live massal! Jualan sebelom TTS ditutup besok, diskonnya gilaa  Ada cici2 jualan di gudangnya, abis nangis curhat tiktok shop, eh yang co langsung beruntunðŸ‘  *abis mantau tab live TTS di-scroll ke bawah ga abis2 live teroooooss wkk</t>
  </si>
  <si>
    <t>Ini tiktok shop beneran ditutup??</t>
  </si>
  <si>
    <t>@beatbiru98 Tiktok shop ditutup,orang juga bakal larinya ke Lazada, Shoope, Tokped, dll Padahal di tiktok/olshop juga banyak penjual kecil, ada juga kurir kurir ekspedisi, dll. Semoga ada jalan terbaik lah:)";0;negatif,,,,,,,,,,,,,,,</t>
  </si>
  <si>
    <t>@Azyyyraaa Truee, pasti akan berpindah dr marketplace ke marketplace lain wkwk. Apalagi yg udh punya pelanggan setia, pasti ya ngikut.  Gak akan ada jaminan tanah abang bakal laku lg, jd lebih setuju tiktokshop dibikin regulasi drpd ditutup ðŸ¥²</t>
  </si>
  <si>
    <t>ini tiktok shop beneran mau ditutup ya?</t>
  </si>
  <si>
    <t>@intaeraepol alasan mengapa tiktok shop ditutup</t>
  </si>
  <si>
    <t>@assertndayy Iya, tiktok shop tutup. Judi online buka cabang</t>
  </si>
  <si>
    <t>Serius tiktok shop resmi ditutup? aaaa sedih, pdhl nyaman bgt belanja disitu, mana suka ada diskon pula ðŸ¥²</t>
  </si>
  <si>
    <t>Kecewa berat nih, tiktok shop ditutup. PARAH! GA BENER INI! KEK MANAAAAA!!</t>
  </si>
  <si>
    <t>Lg benci 2 hal di tiktok, yg pertama yg komen nadia omara dan tiktok shop ditutup ðŸ¤œ</t>
  </si>
  <si>
    <t>@kegblgnunfaedh Tiktokshop tutup tanah abang tetep aja sepi kecuali menjelang lebaran, lebaran juga orang banyak belinya di event clothingan</t>
  </si>
  <si>
    <t>tiktokshop ditutup, anjir aku blom kebeli iPad di kochun ðŸ˜­ðŸ˜­ðŸ˜­</t>
  </si>
  <si>
    <t>hidup lagi cape-capenya mulai besok tiktok shop ditutup pemerintah, owalahhh</t>
  </si>
  <si>
    <t>Nangisss banget as a seller lapak tiktok shop mau ditutup pdhl disitu enak bgt, emg dikira gampang gedein toko kita di tiktok. Pdhl butuh perjuangan juga upload content dll</t>
  </si>
  <si>
    <t>walopun tiktok shop ditutup kmu harus ttap percaya rejekimu akan digantikan 1000x asal kmu mau tetap brusaha jangan pantang menyerah dan mau jualan narkoba</t>
  </si>
  <si>
    <t>@erigostore Min tiktok shop tutup, ga bsa live tiktok lgi donk</t>
  </si>
  <si>
    <t>ayo gais dibeli jualankuðŸ˜­ðŸ˜­ðŸ˜­ tiktok shop besok udah ditutupðŸ˜­ðŸ˜­ðŸ˜­</t>
  </si>
  <si>
    <t>Tiktok shop ditutup  Waktu itu pernah diskusi tentang platform ini, dan ya ternyata dugaan gue benar.</t>
  </si>
  <si>
    <t>tiktok shop ditutup, cpns diganti pppk. warga konoha benerâ€ warga yg kuat dipaksa puter otak full buat cari rezeki untuk hidup meanwhile pemerintahnya kl ga ngobrak abrik aturan ya nilep duit rakyat. gwenchanaayeoo ðŸ‘ŒðŸ»</t>
  </si>
  <si>
    <t>@discountfess dah tutup aja pdhl lg ngumpulin uang mau beli hp lewat tiktok shopðŸ˜”ðŸ˜”ðŸ˜”</t>
  </si>
  <si>
    <t>@Prynkaslma Wkwkkw gara2 tiktok shop tutup bukann??ðŸ˜­</t>
  </si>
  <si>
    <t>Tiktokshop resmi ditutup ya? padahal baru aja ada niat berkarir ðŸ˜¢</t>
  </si>
  <si>
    <t>Yaelah bsk tiktokshop ditutupðŸ˜”</t>
  </si>
  <si>
    <t>@koalabiruuu yang marak judi online yang ditutup tiktok shop</t>
  </si>
  <si>
    <t>TikTok Shop ditutup besok. Malam ini banyak sekali yang live jual dengan harga sedikit diturunin.  Kan bisa dijual di e-commerce?" tanya penonton.  Kemudian hostnya jawab, "stoknya ini memang khusus buat live TikTok. Yang buat e-commerce ada lagi kak"";1;netral,,,,,,,,,,,,,,,</t>
  </si>
  <si>
    <t>BARU JUGA KERJA MASA TIKTOK SHOP DITUTUP</t>
  </si>
  <si>
    <t>lah besok tiktok shop resmi ditutup yaa...?</t>
  </si>
  <si>
    <t>Tiktok shop ditutup terus pesanan yang baru aja kemarin ku pesen gimanaa???. Seenak jidat ditutup</t>
  </si>
  <si>
    <t>Ini udah resmi bsok kah tiktokshop ditutup? Kerjaan gua ngurus orang live sama konten gimana yak ini wkwk</t>
  </si>
  <si>
    <t>@discountfess kak moll maaf mau nanyaa, ini kalau yang ikut po novel iyan lewat tiktokshop gmn yaa, katanya mau di tutupðŸ˜­ðŸ˜­ðŸ˜­ @armaraher</t>
  </si>
  <si>
    <t>Tiktok shop di stop kek nya gegara dr itu tuh yg sehari omset nya 20 M ðŸ˜‚ðŸ˜‚ðŸ˜‚ðŸ˜‚ wakakakka jd aja deh ditutup ðŸ¤­Ntar juga ada lagi paling ðŸ˜‚ðŸ˜‚</t>
  </si>
  <si>
    <t>Baru aja trafik  penjualan naik besok udah ditutup aja ini tiktokshop. Selamat menganggur kembali</t>
  </si>
  <si>
    <t>lagi muterin otak karna tiktokshop besok ditutup :)</t>
  </si>
  <si>
    <t>Ga adil juga sih sampai TikTok shop ditutup. Banyak UMKM yg kebantu sama TikTok shop. Mending yg dilarang itu predatory pricing, affiliate kemaruk, plus artis2 tamak jualan sembako.</t>
  </si>
  <si>
    <t>Gila yaaa efek dr artis artis jualan barang receh terus penjual offline pada protes sampe akhirnya tiktokshop beneran mau ditutup</t>
  </si>
  <si>
    <t>Tiktok shop ditutup, gue sering beli snektok tiktok shop lagi</t>
  </si>
  <si>
    <t>@psyaddictt Haha kalo duit unlimited kenapa gk beli hukum aja agar tiktok shop gk di tutup pemerintah hehe</t>
  </si>
  <si>
    <t>@whitelab_id Semoga pemerintah berubah pikiran tiktokshop gak jadi ditutup</t>
  </si>
  <si>
    <t>@kegblgnunfaedh baru 3 kali ngerasain narik komisi dari TikTok shop, ehh udh mau tutup ajaðŸ¥²</t>
  </si>
  <si>
    <t>ini beneran tiktokshop mau ditutup?</t>
  </si>
  <si>
    <t>tiktokshop beneran ditutup.... trs kerjaan w gmn anjg. langsung DEG bgt dada gue...</t>
  </si>
  <si>
    <t>kalo tiktok shop ditutup ini skripsi gw gmn yaa ðŸ˜­ðŸ˜­</t>
  </si>
  <si>
    <t>@mindaart Pasti banyak kak, contohnya influencer echo zell aja sampe invest bikin startup social brand buat lahan di Tiktok shop, lah ditutup</t>
  </si>
  <si>
    <t>Tiktok Shop ditutup ?   Kenapa ga ngasih edukasi aja kepada pedagang offline untuk go online ?   Jaman semakin maju, digital sudah oke, kalo diri sendiri gamau maju maka selamanya akan stuck disitu-situ aja</t>
  </si>
  <si>
    <t>Kenapa ga coba buat edukasi masyarakat aja untuk Go Digital @Kemendag @ZUL_Hasan   Tiktok Shop, Shopee, Lazada, Tokopedia, Bukalapak, dll semuanya adalah ladang basah untuk UMKM mengembangkan usahanya   Kenapa harus Tiktok Shop ditutup ?</t>
  </si>
  <si>
    <t>Besok tiktok shop tutup, kalo udah ditutup tapi tanah abang tetep sepi salah siapa berati ?</t>
  </si>
  <si>
    <t>sedih tiktokshop ditutup besok, soalnya gua beli barang murah buat dijual lg diwarung dan itu lumayan bgt cuannya ðŸ˜­ ya Allah semoga Allah gantikan dengan yg lebih baik</t>
  </si>
  <si>
    <t>tiktokshop ditutup?</t>
  </si>
  <si>
    <t>Sblm besok tiktokshop ditutup thanks for tiktok dah membantu perekonomian diri aku yang kerja jadi host liveðŸ™ðŸ»ðŸ˜‚</t>
  </si>
  <si>
    <t>pdhl lagi suka belanja di tiktok shop malah ditutup:((</t>
  </si>
  <si>
    <t>Semua yg lg live tiktok: yuk di co sekarang krn ini harga paling murah dan hari terakhir besok tiktok shop ditutup  GITUUUUU AJA TERUS</t>
  </si>
  <si>
    <t>Klo tiktokshop ditutup, g bisa belanja lg yepðŸ˜¢</t>
  </si>
  <si>
    <t>Ikutan sedih gue tiktokshop ditutup besokkk bgt :(</t>
  </si>
  <si>
    <t>tiktok shop ditutup, kalo malem cuma bisa scroll quotes sedih ini mahðŸ˜­ðŸ˜­ðŸ˜­ðŸ˜­ padahal seru liat orang jualan meskipun ga beliðŸ˜­ðŸ˜­</t>
  </si>
  <si>
    <t>nangis bgt tiktokshop ditutupðŸ˜­ðŸ˜­</t>
  </si>
  <si>
    <t>semoga tiktok shop bisa dibuka lagi ya, masalah umkm juga bisa terselesaikan dan ada jalan keluar yang lebih baik. aku kalang kabut nanti kerja gimana kalau beneran ditutup, takut kena phk ðŸ˜ž</t>
  </si>
  <si>
    <t>Kesalahan Tiktok Shop Cuma 1, banting harga pasar. Pantes lah kalo UMKM pada nangis. Baguslah ditutup.</t>
  </si>
  <si>
    <t>@jogmfs ni tiktokshop di tutup ap tu pasar bkal rame lg??</t>
  </si>
  <si>
    <t>Tiktokshop besok mau ditutup, kasian banget temen-temen yang job nya host live, satu persatu temen yang job nya jadi host live udah nentuin mereka mau kemana</t>
  </si>
  <si>
    <t>@tanyakanrl agak bete karna jujurly ak salah satu pengguna tiktokshop, walaupun cuma sesekali. tp emg bner, ditutup itu bukan solusi yg tepat untuk skrg ya. karna tiktok sendiri malah membuka lapangan kerja khususnya bagi para pengusaha pengusaha umkm. pada ngerekrut host live jg kan</t>
  </si>
  <si>
    <t>tiktok shop kenapa ditutup sih</t>
  </si>
  <si>
    <t>Tiktokshop ditutup masih ada photoshop</t>
  </si>
  <si>
    <t>@cikilebaran tiktok shop besok ditutup</t>
  </si>
  <si>
    <t>@KangSay27727965 Anda jualan offline ya? ðŸ˜‚.. Yang kena imbas penutupan tiktokshop juga banyak loh. Ga cuman 1-2 orang. Banyak.. emang beda kok. Kan bisa regulasinya di ubah bukan malah maksa tutup.. alasan kamu ga masuk. ðŸ˜‚.</t>
  </si>
  <si>
    <t>tiktokshop ditutup, stop rezeki banyak orang, paling ngaruh ke host live, dan aku sebagai host live sangat sangat kecewa dan sakit hati banget, rezekiku diputus begitu aja oleh pemerintah, nangis? iya! rencana buat nabung, kedepannya plan a b c d sampai z, ancur semuaðŸ˜Š mksh</t>
  </si>
  <si>
    <t>Info TikTok shop mau ditutup gimana ya? Duh rumitnyaaa ðŸ¥²</t>
  </si>
  <si>
    <t>@jek___ @unknwsns Pantesan tiktokshop di tutup pemerintah, trnyata grgr u join jualan disana</t>
  </si>
  <si>
    <t>ini tiktok shop knp hrs ditutup si, pdhl disitu lebih byk diskon and lebih murahðŸ˜”</t>
  </si>
  <si>
    <t>gblok ih orang2 yang jualan ga pke online shop ngamuk2 tiktok shop musti ditutup soalnya dagangan mereka ga laku blablabla dan BERHASIL akan ditutup, TP TETEP AJA YANG DEMEN ONLINE SHOP YA KABUR KE PLATFORM JUALAN ONLINE LAIN LAH AHSHWHEHSHAA SAMA AJA ANJENG</t>
  </si>
  <si>
    <t>Besok TikTok shop ditutup ? Lahh begimana jajanan aing masih dijalan mana ada cashback lagi â˜ ï¸ðŸ˜­ðŸ˜­ðŸ˜­ Duit itu woiii ahhh mayan cashback nya</t>
  </si>
  <si>
    <t>Btw klo tiktok shop beneran tutup besok trus ni barang2 gue yg belom nyampe gmn ya ðŸ¥¶</t>
  </si>
  <si>
    <t>sebelum tiktok shop tutup, kata gue mah ayo kook live tiktok jualan album taro keranjang kuning dijamin ludes ðŸ˜­ðŸ«µðŸ»</t>
  </si>
  <si>
    <t>dadah tiktok shop</t>
  </si>
  <si>
    <t>sebenernya yang dilarang sm pemerintah itu apa? aplikasi sosial media yang bisa jualan kan? nah ada kemungkinan tiktok shop akan buat platform sendiri, dan bakal h2h sm toko ijo sm oren langsung masalah selesai sebenernya. karena ijo dan oren pun ada live dan gamasalah *cmiiw</t>
  </si>
  <si>
    <t>tiktok shop ditutup, tapi warung madura ttp buka 24 jam kok ðŸ˜</t>
  </si>
  <si>
    <t>Bjirr lah tiktok shop di tutup pdhl gacor bgt ðŸ¥¹</t>
  </si>
  <si>
    <t>Masih ada 16 barang di keranjang, masih banyak kupon freong dan tiktok shop mau tutup. Daaaaaamn</t>
  </si>
  <si>
    <t>Padahal co di tiktokshop segampang dan semudah ituðŸ¥²</t>
  </si>
  <si>
    <t>Tiktok shop masa udah gak bisa transaksi lagi, baru juga mau gencar promosi disana wkwkwk. Emang daku type konsisten dan setia kayanya, ttp di toko oren aja deh ðŸ’¥</t>
  </si>
  <si>
    <t>hr ini merasa harus bgt checkout semua barang di tiktok shop knp ya, pressurenya ada bgt</t>
  </si>
  <si>
    <t>@Agusleo Yep bnr, ini sih tepatnya pedagang online kecil di tiktok shop agak gmn gitu ngeliat artis2 yg harusnya udh kaya" duid nya dri mana mana, dan masih pamer dagangan laku milyaran di tt shop, "Platform bebas, siapa aja boleh cari rezeki" Bro. Please lah.";2;positif,,,,,,,,,,,,,,,</t>
  </si>
  <si>
    <t>Sebagai yg kerja sehari-hari berhubungan dengan tiktok shop, auto panik meeting â€œwhat should we do?!?â€ðŸ˜€</t>
  </si>
  <si>
    <t>sumpah ya sell tiktok shop sebelum tutup ni meresahkan ak dah check out 4 items ðŸ˜­ðŸ˜­ðŸ˜­</t>
  </si>
  <si>
    <t>Tiktokshop itu seru sebelum banyak artis yang ngerusak ekosistem di sana. Macem yutub aja, sebelum banyak artis2 itu seru, kebanyakan artis jadi malesin.</t>
  </si>
  <si>
    <t>pdhl masi byk di keranjang tiktok ku yg blm ku co, bsk da ditutup aja tiktokshopðŸ˜­</t>
  </si>
  <si>
    <t>info lokerrr doongg tiktok shop mau di apusss soalnya ðŸ˜­</t>
  </si>
  <si>
    <t>apa kabar ya orang yg resign dari kerjaan buat jadi livestreamer tiktok shop?</t>
  </si>
  <si>
    <t>@Celzdeu iyaa, tapi agak susah gak sih kak? apalagi buat ibu2, bapak2 yang awalnya belajar belanja lewat tiktok shop tapi tb2 harus berubah pake link2 gini dan sebagai host kita harus jelasin panjang lebar lagi ðŸ˜”ðŸ˜”</t>
  </si>
  <si>
    <t>@itsftraandp andani tgl 4 ditutup tiktokshop</t>
  </si>
  <si>
    <t>Apalagi mereka yg udh tua tp berjuang ttp cari uang lewat tiktokshop tu gmn ya nyesek bgt nontoninnya klo mereka live:(</t>
  </si>
  <si>
    <t>@Stakof Tiktok shop tinggal dipisah Dari tiktok yik</t>
  </si>
  <si>
    <t>eh tiktok shop mau dihapus besok DAN PAKET GUE MASIH STATUSNYA PO NJIRRRR</t>
  </si>
  <si>
    <t>Dari Tiktok Shop dan Judi Online kita belajar. Para elite negeri ini lebih suka rakyatnya hancur-hancuran ketimbang merdeka ekonomi. Tiktok Shop diurusinnya cepet. Judi online udah berbulan-bulan gak tau arahnya mau diapain malah mau dipajekin alias Legal ðŸ¤£ðŸ¤£ðŸ¤£</t>
  </si>
  <si>
    <t>seru kali liat dia banting' harga krn bsk terakir tiktokshop WKWKWKWKWK https://t.co/cN7VlJ2cvR</t>
  </si>
  <si>
    <t>Tiktokshop tutup hm tp jujur harga offline tuh bikin istigfar. Gua beli di toko oren + diskon harganya jd 51rb lah di offline gua lihat sama persis harganya 90rb ðŸ˜­. Padahal di toko oren harga aslinya aja 70rb sblm diskon ðŸ˜©</t>
  </si>
  <si>
    <t>Eh tiba-tiba 24.00 WIB ini muncul aplikasi TikTok Shop sendiri ðŸ‘€</t>
  </si>
  <si>
    <t>Sedih bgt tiktokshop tutup sementara. Sedih bangettttt, astagahhh affiliator dan seller yg berjuang live everyday dan dpt cuan dr situ kerasa bgt. Mana yg rame cm skincare dan fashion doang akhir2 ini. Pejuang nafkah tetap semangattt gessssss</t>
  </si>
  <si>
    <t>bener ga sii, tiktok shop bakal ditutup besok??? gimana nasib paket gua yaa ðŸ˜ª</t>
  </si>
  <si>
    <t>Live di toko oren kameranya burik, trus jarang ada yg komen ðŸ¥² semoga tiktok shop kembalii</t>
  </si>
  <si>
    <t>Sebelum TikTok Shop Ditutup, Elon Musk Ternyata Sebut TikTok Merusak Peradaban dan Timbulkan Tren Kebodohan, Kok Bisa.. #Teknologi  https://t.co/iwMCwK7LYU</t>
  </si>
  <si>
    <t>Emang nutup tiktok shop bikin tanah abang jadi rame ? Malah banyak ruginya nutup tiktok shop tau. Lucu bgt nih yg buat kebijakan</t>
  </si>
  <si>
    <t>Bingung hrs seneng apa sedih tiktokshop ditutup, tp grgr tiktok shop gw bor0shh</t>
  </si>
  <si>
    <t>Karena itu jangan khawatir tentang hari esok, karena hari esok akan khawatir tentang dirinya sendiri  #akutau  Tiktok Shop - Gen Z https://t.co/EltlEBkuip</t>
  </si>
  <si>
    <t>Kalo masih percaya pemerenta nutup tiktokshop karena peduli pedagang â€œkecilâ€ tenabang anda keliru.  Lah judi onlen yang udah banyak korbannya aja kaga ditutup.  Peduli apa peduli tu?</t>
  </si>
  <si>
    <t>tiktokshop ni sebenrnya udah ditutup belum sih</t>
  </si>
  <si>
    <t>Sedih juga ya gaada tiktok shop. Biasa kalo gak oren ya di tiktok</t>
  </si>
  <si>
    <t>@kolomenjingmrch Kasian juga mbak2 ni cuma kerja gasih host live tiktok shop</t>
  </si>
  <si>
    <t>Lamak eh shipping dari tiktok shop</t>
  </si>
  <si>
    <t>@dineasr @txtdaribandung Makanya sepi, enakan tiktok shop ga bayar parkir, harusnya pedagang adu kuat sama preman</t>
  </si>
  <si>
    <t>Langsung ke shopee padahal dah sayang banget sama tiktokshop</t>
  </si>
  <si>
    <t>Tiktok shop ditutup hostlive sedih, bos sedih, admin toko sedih.</t>
  </si>
  <si>
    <t>blm pernah nyobain fitur tiktok shop ini udh ditutup ajaðŸ¥²</t>
  </si>
  <si>
    <t>Interesting POV terhadap TikTokShop ditutupðŸ‘‡ðŸ‘‡ðŸ‘‡</t>
  </si>
  <si>
    <t>Tiktokshop beneran dah gaada nih? Bjir lah ðŸ’”</t>
  </si>
  <si>
    <t>belanja jadi ga seru lagi soalnya gaada tiktokshop</t>
  </si>
  <si>
    <t>Gue belom pernah beli di tiktokshopðŸ˜­</t>
  </si>
  <si>
    <t>tiktok shop tutup gimana yaa, gue kalo mau co biasa bandingin harga di tiktok sama shopee dulu bjir</t>
  </si>
  <si>
    <t>tiktok shop bnrn mau dihps kah</t>
  </si>
  <si>
    <t>mix feeling tiktok shop mau tutup ðŸ¥º</t>
  </si>
  <si>
    <t>jujur sedih bgt tiktok shop ditutup ðŸ’”</t>
  </si>
  <si>
    <t>Ayo guys yg mau belanja ke tiktokshop aja, brand lagi pada panik makanya harganya pd turunðŸ˜</t>
  </si>
  <si>
    <t>Beberapa hari lalu sempat nulis mengenai fenomenaa artis jualan di Tiktok dengan harga murah. Eh sekarang Tiktok Shop ditutup beneran....  #tiktokshops  https://t.co/5Q3XsQGOw3</t>
  </si>
  <si>
    <t>gue seneng deh tiktok shop mau tutup krn gue kl scrool tiktok kebanyakan iklan mulu anjir lah</t>
  </si>
  <si>
    <t>Lagi rame nih tiktok shop mau ditutup, yuk  check out sebelum ditutupðŸ˜‰  siapa nih yang udah berburu diskon? hehe</t>
  </si>
  <si>
    <t>Sebagai konsumen rutin TikTok Shop, kerasa sih sedihnya ngeliatin para seller say goodbye. Semoga segera ada gantinya dari TikTok ya. Aku termasuk suka nontonin live jualan orang2 ini sambil belanja juga soalnya. @tiktokIDN bikinlah ecom sendiri yuk.</t>
  </si>
  <si>
    <t>eh btw brati ini udah gak bisa belanja di tiktok lg ya? anjir padahal baru belajar dan belanja di tiktokshop bbrp hari laluðŸ«  udah banyak yg tak masukin keranjang eh belum sempet co pdhl zz</t>
  </si>
  <si>
    <t>@m00ndaysix sumpah tiktok byk jajan enak hiks alasan paling ga masuk akal nutup tiktokshop tuh gegara toko offline sepi</t>
  </si>
  <si>
    <t>mulai yang lagi rame dulu ah. muncul berita tiktokshop ditutup, eh beneran dong ditutup. padahal menurut gua yang perlu diperbaiki adalah regulasinya, social commerce ini hal baru dimana memang belum ada regulasi ketat yang mengatur. alih alih menutup tiktokshop, mending bikin</t>
  </si>
  <si>
    <t>itu ga make sense. karena setelah tiktokshop ditutup, customer yang suka belanja online larinya bakal ke e commerce lagi, bukan ke toko offline segmen pasarnya udah beda.  sama kek lu pake wa, kalo wa ditutup ya lu pindahnya ke tele, line, dll. bukan ke surat kertas</t>
  </si>
  <si>
    <t>aturan tiktokshop khusus barang lokal atau push down penjualan barang dari china, dan aturan aturan lain yang valuenya mensejahterakan penjual.  ada komentar lain, emang kalo tiktokshop ditutup tanah abang jadi rame lagi? enggak kan. yes gua setuju,</t>
  </si>
  <si>
    <t>Tiktok shop tutup lalu besok aku di move buat live di platform lain sama agency, which means belum tentu income &amp;amp  insentif sebesar dari Tiktok wkwk ya Allah hamba butuh uang :â€)</t>
  </si>
  <si>
    <t>Karena itu jangan khawatir tentang hari esok, karena hari esok akan khawatir tentang dirinya sendiri  #akutau  Tiktok Shop - Gen Z https://t.co/AKwY7gXkrI</t>
  </si>
  <si>
    <t>Narasi SAMPAH yang digemborkan: tanah abang sepi karena tiktokshop.  Padahal konteks masalah tiktokshop bukan soal tanah abang/pasar tradisional sepi. Konteks masalah tiktok adalah soal national security, ketidakadilan kompetisi, persaingan dagang, e-commers non regulasi.</t>
  </si>
  <si>
    <t>HAH Tiktok shop mau ditutup knp anjeeeng</t>
  </si>
  <si>
    <t>Sedih bangetÂ² tiktok shop besok udah tutup. Udah berapa bulan ga prnh ke si oren, belinya di tiktok mulu krn lbh murah. Skrg tdk ada lagiii aku cedihh</t>
  </si>
  <si>
    <t>Di fb lagi rame bicarain tiktok shop mulai besok ditutup pemerintah... Pro &amp;amp  kontra hal yg biasa.   Semoga ada jalan lain  menyelesaikan tuk umkm dan affiliate... Aamiin ðŸ˜‡</t>
  </si>
  <si>
    <t>nah lo tiktok shop tutup besok. ntar live mandi lumpur dan gambar spongebob di air akan makin ramai.. ahh.. anyamnyamnyam kenyang</t>
  </si>
  <si>
    <t>TikTok Indonesia mengumumkanÂ layananÂ TikTok Shop secara resmi ditutup Rabu 4 Oktober 2023 pukul 17.00 WIB. Pengumuman ini disampaikan melalui laman resmi TikTok Indonesia pada tautan newsroom informasi terkini dari TikTok Shop Indonesia.  https://t.co/yey4W8QTG8</t>
  </si>
  <si>
    <t>Terus yang udah transaksi di tiktok shop dan barangnya belum sampe gimana?</t>
  </si>
  <si>
    <t>dan sekarang titok shope di tutup? lalu umkm yang emng ke bantu dengan tiktok mau gimna?? di mulai dari NOL lagii???  #TikTok #TikTokshop</t>
  </si>
  <si>
    <t xml:space="preserve">Eh besok tiktokshop udah ditutup trus pesenan gw dua lagi yang belum sampe gimanawoy  -- </t>
  </si>
  <si>
    <t>@afvckado_ kok hanya tiktok shop, Lazada, Shoppe dan yang lain tidak sekalian di BANED.</t>
  </si>
  <si>
    <t>Menertawakan diri sendiri, setelah tanpa pikir panjang cekot tiga barang di tiktok shop :â€™DD</t>
  </si>
  <si>
    <t>emang tiktokshop udh gabisa lagi ya?</t>
  </si>
  <si>
    <t>tiktok shop di cabut klo istilah kedokterannya itu TOLOL!!! gara2 ga punya solusi jadinya yaaaa gini2 aja. lu emang ga support kita dr awal</t>
  </si>
  <si>
    <t>knp tiktokshop tutup si :( gue sebagai orang yg ga berani nanya langsung ke penjual tatap2an ngerasa kebantu bgt bisa nanya2 pas lagi live ðŸ¥²ðŸ¥²ðŸ¥²</t>
  </si>
  <si>
    <t>woy mewek sendiri liat kakek2 live tiktok jualan, padahal besoknya udah dihapus sistemnya. banyak banget loh orang2 tua yang mungkin udah gabisa pergi jauh2 ke pasar buat jualan/gapunya lahan terbantu tiktokshop. zaman udah berkembang seharusnya semua orang siap nerima. https://t.co/p2RzfJT7DG</t>
  </si>
  <si>
    <t>kasian banget lihatnyaðŸ¥º tiktokshop pliss lah lebih bijak lagi.</t>
  </si>
  <si>
    <t>Tiktok shop mau ditutup orderan masuk , apakah ini orderan terakhir?</t>
  </si>
  <si>
    <t>TikTok Shop Resmi Ditutup Besok, Menteri Teten Minta TikTok Penuhi Kewajiban ke Seller dan Afiliator #beritajogja #jogja #jogjaistimewa https://t.co/hGDCMzS5o5 https://t.co/IkInZIecak</t>
  </si>
  <si>
    <t>Sedii bgt tiktokshop ditutup padahal aq seneng nonton orang live barangnya bagus" dan murah" juga  â€)";0;negatif,,,,,,,,,,,,,,,</t>
  </si>
  <si>
    <t>baru co lewat tiktok shop, besok uda ditutup anj ðŸ˜­</t>
  </si>
  <si>
    <t>@iqbalrhmwn @AsahPolaPikir Ini sama kaya dulu taxi vs ojol  Dimana T Dan S punya regulasi a b c d Dan bayar pajak transaksi  Nah TikTok shop cuma ijin sosmed dimana gak pake regulasi a b c d kaya T dan S sama pajak yg di bayar itu pajak pendapatan iklan bukan pajak e-commerce  Itu yg buat TikTok di stop</t>
  </si>
  <si>
    <t>@Samodra22 @AsahPolaPikir Bukannya udah ada ya? Aplikasi tiktok shop kan ada sendiri. Ya di tiktok ada karna biar bisa tetap mantau aja gimana barangnya</t>
  </si>
  <si>
    <t>Fak tiktok shop besok ditutup pdhl nunggu diskon 10.10 mau checkout barang  wkwkwkwkw</t>
  </si>
  <si>
    <t>sedih juga ya gaada tiktokshop, gaada lg deh live skintific dimarah marahin host disuruh cepetan checkout sebelum kehabisan HAHA ðŸ« ðŸ˜®â€ðŸ’¨</t>
  </si>
  <si>
    <t>tiktokshop dah mau tutup ae, keranjang gw masih banyak woii:(</t>
  </si>
  <si>
    <t>Yang ditutup tiktok shop aja nih? Oke beralih ke oren ðŸ˜‚ sama ajeee bambangâ€¦</t>
  </si>
  <si>
    <t>padahal yg algoritma nya pro artis si oren ini, tapi yg kena malah tiktok shop awikwok https://t.co/r59T1B0dx1</t>
  </si>
  <si>
    <t>tiktokshop fix besok dah kaga bisa dipake yaa</t>
  </si>
  <si>
    <t>Wkwkwk belom rejeki, padahal lg ngebangun akun tiktok buat buka tiktok shop ngejual alat2 roasting kopi DIY, eh malah mau ditutup ðŸ¤£ðŸ¤£</t>
  </si>
  <si>
    <t>Sedih banget buka tiktok, banyak yg live sambil nangis karena besok tiktokshop resmi ditutup.</t>
  </si>
  <si>
    <t>Tiktok shop ditutup</t>
  </si>
  <si>
    <t>Tiktok shop resmi di non aktifkan???  Well ku rasa bukan solusi yang tepat juga. .Karena apa? Kan Masih ada online shop yang lainnya. . Wkkkwkw klw mau Tutup semua online shop biar pro! Jangan cuma tiktok shop aja. Weee</t>
  </si>
  <si>
    <t>Saking pada obral di TikTok Shop, jadinya pembeli ngeblundak. Admin storenya sampai salah kirim ngakak bangettðŸ˜­ðŸ˜­ https://t.co/stxf85VM16</t>
  </si>
  <si>
    <t>@Anwiyya Emang sebelumnya gimana kak? Bukannya Tiktok Shop udah dilarang di Indonesia?</t>
  </si>
  <si>
    <t>Tiktok shop tutup hari ini Langsung Check Out 4 item</t>
  </si>
  <si>
    <t>Ngeliat tiktokshop mau ditutup aja sedih rasanya, penjual2 yg sering live pada nangis hari ini. Padahal ga ada hubungan kerjaanku juga disana. Cuma ngerasa, orang2 spt kita yang kerjanya non korporat"";0;negatif,,,,,,,,,,,,,,,</t>
  </si>
  <si>
    <t>Kenapa si pada ribet tiktok shop di larang, kan masi ada online shop lainnya. Serius nanya</t>
  </si>
  <si>
    <t>Demi apasih ternyata tiktok shop beneran gakan ada?? Pantesan yang beli barang dari video aku tiba tiba melonjakðŸ“ˆ</t>
  </si>
  <si>
    <t>@hana3ru Skripsi saya berkaitan dengan tiktok shop :) pake dihapus pula itu";0;negatif,,,,,,,,,,,,,,,</t>
  </si>
  <si>
    <t>Gw cepet cepet co kebutuhan biar ga jadi mahal pas udah di oren. Setidaknya TikTok Shop udh paling beneran free ongkirnyaa ga free ongkir tapi masi bayar setengah harga ongkir. Di oren, bgi orang luar Jawa mah ya ongkir 30k tuh masi murah ðŸ˜‡</t>
  </si>
  <si>
    <t>@bejanawaktu harus nyaa yaaa, yang dicabut kan fitur nya doang. kalo emang profit, tiktokshop bikin app e-commerce sendiri jd yang diminta sebenernya e-commerce jangan disatuin sama entertainment nya. gue yang mau nyari hiburan jujur aga keganggu ama postingan/live jualan yang lewat</t>
  </si>
  <si>
    <t>@santagesikk Pindah platform dulu kakak, coba ke shopee tokped dulu, sambil nunggu kebijakan baru tiktokshop nantinya gimana huhu</t>
  </si>
  <si>
    <t>knp tiktokshop hrs di hapus ih?</t>
  </si>
  <si>
    <t>Kek mo nangisss tiktok shop ditutupðŸ˜­</t>
  </si>
  <si>
    <t>knp ya org2 yg jualan di tn abang ga coba any smart ways buat jualan dgn ngikutin perkembangan zaman aja? emg kl tiktokshop ditutup tn abang udah pasti rame? pdhl kl mereka jg ikutan jualan di tiktok bisa menguntungkan jugaðŸ˜µ</t>
  </si>
  <si>
    <t>Tiktokshop tutup sistem ekonomi indo ikutan kacau bakalan nih.</t>
  </si>
  <si>
    <t>Apa cuman ane gak punya #TikTok #TikTokShop bakalan gak ada e-com https://t.co/0gtVkkAkhp</t>
  </si>
  <si>
    <t>Walau Tiktok Shop besok mau ditutup, Danggeun-min tetep bakal tungguin kok aplikasi barunya nanti sebelum 11.11ðŸ˜ƒ  Yang mau co sekarang masih bisa lho, dapet bonus free ongkir melimpah ruahhhhðŸ«£ðŸ¥³  Mampir yukk https://t.co/ALw4HPa1MO  wts #bukukorea #FLAME_RISES_IN_JAKARTA</t>
  </si>
  <si>
    <t>@jihann Makjiii aku harus apa aku nangis tiktok shop di tutup. Soalnya tiktok shop kalau ngasih diskon gak ngotak terus juga gratongnya juga sering ðŸ˜­</t>
  </si>
  <si>
    <t>kayaknya ini yg live tiktokshop pada habis nangis semuaðŸ¥²</t>
  </si>
  <si>
    <t>Apa pendapat kamu tentang penutupan tiktok shop?</t>
  </si>
  <si>
    <t>Seriously sebenarnya masih ga masuk sama alasannya TikTok shop ditutup let see sebulan dua bulan kira2 ada perubahan lagi apa enggak ðŸ˜‚</t>
  </si>
  <si>
    <t>Contohnya soal tiktokshop dan social-commerce yg diomongin belakangan ini. ini bener-bener fenomena yg menarik banget buat diikutin perkembangannya tentang gimana flow bisnis baru kaya gini tu bisa diadaptasiin dengan aman di masyarakat kita</t>
  </si>
  <si>
    <t>Baru juga dpt komisi 16rb eh dah mo tutop aja tiktokshopðŸ˜« Apakabarlah komisiku yg masih tertunda ituðŸ˜­</t>
  </si>
  <si>
    <t>kalo tiktokshop ditutup, keranjang w gmn nihhhðŸ˜­ðŸ˜© mana byk yg blm di co lagiðŸ˜­ðŸ˜­</t>
  </si>
  <si>
    <t>Tiktokshop kapan tutupnya? Bisa gak setelah 10.10 aja? Wkwk</t>
  </si>
  <si>
    <t>eh beneran tiktok shop besok udh ga beroperasi?</t>
  </si>
  <si>
    <t>Padahal kan ya tiktok shop mau di tutup ato gak tetep aja males orang belanja ke toko gitu kalo ga kepepet aja ya ttp belanja onlen lah.</t>
  </si>
  <si>
    <t>gue jualan pc di tiktok shop besok udh gaada aja</t>
  </si>
  <si>
    <t>sedih bgt tiktokshop ditutup, padahal lg rame rame nya jualan manik manikðŸ˜­ðŸ˜­ðŸ˜­ðŸ˜­</t>
  </si>
  <si>
    <t>Setelah tiktok shop tutup apa kah tanah abang akan ramai kembali? Jika masih sepi siapa lagi yang harus disalahkan/tutup Pak @ZUL_Hasan</t>
  </si>
  <si>
    <t>Agak sedih sihh tiktok shop ditutup soalnya harga murahâ€</t>
  </si>
  <si>
    <t>tiktokshop byk flash sale grgr hari ini tutup</t>
  </si>
  <si>
    <t>Jujur saya paling terdampak sepinya pasar tanah abang karna bos saya jualannya masih offline dan tokonya sepi akhir2 ini sehingga produksi dikurangi pendapatan pun menurun drastis. Tapi saya juga tak setuju tiktokshop ditutup karna banyak pula UMKM yang baru merintis cuan disana</t>
  </si>
  <si>
    <t>tiktokshop beneran ditutup wow takira cuma becanda xixi</t>
  </si>
  <si>
    <t>@jokowi Pa @jokowi  Tolong tiktokshop jangan ditutup, karena saya dan jutaan rakyat Indonesia hidup tergantung dari itu. Jika tidak bapak perlahan akan membuat kami mati ðŸ™ðŸ™ðŸ™ðŸ™</t>
  </si>
  <si>
    <t>Pekerjaan yang hilang atau terdampak dari pelarangan tiktokshop: - seller - afiliator - Host Live Shopping - lanjutkan...   Berapa ya jumlah SDM unggul yg terdampak dari kebijakan ini? Yg punya data tolong spill dong.</t>
  </si>
  <si>
    <t>Kesedihan hari ini adalah BESOK TIKTOK SHOP DITUTUP ðŸ˜­ðŸ˜­ðŸ˜­</t>
  </si>
  <si>
    <t>Ini pemerintah ga mikirin juga kali ya banyak yg kerja bergantung di tiktok shop? Kayak ibu2 yg jual baju anak2, dan adek saya yg jadi operator tiktop shop. Ini mah bukannya bikin kebijakan tapi blokir, tapi kalo judi online kayak orang gapunya mata sama telinga, alias goblok bgt</t>
  </si>
  <si>
    <t>org org pada live sampe begadang gara gara tiktokshop mau dihapus, lah gue kena band sampe besok jam 18.37 sedangkan tiktokshop ditutup jam 17.00 nangis bgt gabisa live gabisa post videoðŸ˜­ðŸ˜­ðŸ˜­ðŸ˜­ðŸ˜­ðŸ˜­ aku generasi sandwich dan pengangguran huaa sedih bgttttðŸ˜­ðŸ˜­ https://t.co/RJLZ5N0Pc6</t>
  </si>
  <si>
    <t>Barang paling memorable yg pernah kamu beli di tiktok shop</t>
  </si>
  <si>
    <t>@kegblgnunfaedh Umkm tiktok shop hilang tokonya umkm offline senang dengan aturan ini .. Gak adil rasanya ðŸ˜…</t>
  </si>
  <si>
    <t>Kasus tiktokshop ini kalo gue tanggapi emg agak-agak, hmm gimana ya. Memang sih umkm atau pedagang kecil lumayan banyak ngeraup cuan dari tiktokshop ini, tapi Project S nya itu loh yg serem. Kemudahan antara mencari hiburan dan belanja dalam satu platform ini emg sangat ngebantu</t>
  </si>
  <si>
    <t>Keracunan tiktok shop, ga tau co berapa kali tadi. Sampe ga berani mau cek mbanking. Takut nyesel ðŸ¥²</t>
  </si>
  <si>
    <t>Katanya tiktok shop tutup ?</t>
  </si>
  <si>
    <t>galau banget tiktok shop mau di tutup huhu</t>
  </si>
  <si>
    <t>emg bener tiktokshop mo tutup?</t>
  </si>
  <si>
    <t>Malam ini semua brand lagi sibuk sale di tiktokshop wkwk panique.  Aku? Tentu saja nonton karena gabut tapi gabisa tidur. Semoga kuat buat ga mendadak jajan.</t>
  </si>
  <si>
    <t>@irfansetiawaann @timothyronald22 bukannya grgr masalah perizinan ya? tiktokshop masih bisa kok asal dibikin aplikasi e-comercenya sendiri</t>
  </si>
  <si>
    <t>wkwk random bgt mlem2 tbtb gue d suruh nntn live tiktok shop pnya tmnnya yg lg promoin dasternya. tnpa basabasi ternyata udh d co in dongðŸ¤£ ada aja gebraknya mo tdr malah jd ngakak. hihi thx ya biar lancar terus rezekinya</t>
  </si>
  <si>
    <t>&amp;lt &amp;lt &amp;lt  salah satu netizen yg sedih TikTok Shop ditutup</t>
  </si>
  <si>
    <t>Tiktok shop langsung gercep ditanganinya sama permendag karna adanya monopoli algoritma nya, yang katanya banyak barang cina. Tapi judi online yg jelas merugikan negara karna yg seharusnya uang 100k bisa berputar tp berakhir untuk depo, dan uang nya jelas ga berputar masih belum-</t>
  </si>
  <si>
    <t>disclaimer gua bukan pick me tapi jujuurr gapernah beli di tiktok shop..... ga ngerti soalnya ðŸ˜­</t>
  </si>
  <si>
    <t>@nisou Lu bukan bff racun tiktok shop kah</t>
  </si>
  <si>
    <t>dana memang kntol w dah gapernah nyimpen duit disitu TAPI BARUSAN ABIS REFUND TIKTOKSHOP RENCANANYA MAU BUAT CO LAGI EH LUPA EH TBTB KEPOTONG ADUH BEJIR MOMEN DAH HIDUP</t>
  </si>
  <si>
    <t>wah tiktok shop buyar -_-</t>
  </si>
  <si>
    <t>Tiktok shop sudah resmi ditutup yaa?</t>
  </si>
  <si>
    <t>baru aja gue bisa pake tiktok shop malah mau ditutup ðŸ˜­ yailah gue gbs pake oren</t>
  </si>
  <si>
    <t>@AsahPolaPikir Launch TikTok Shop sebagai aplikasi ecommerce mungkin</t>
  </si>
  <si>
    <t>ada recom basreng yg enak di tiktokshop gaa? wkwkkw keburu gabisa order disana lagiiiâ˜¹ï¸</t>
  </si>
  <si>
    <t>@kegblgnunfaedh Tiktok shop tinggal bikin plaftorm e-commerce jadi lg itu barang</t>
  </si>
  <si>
    <t>Tai banget kata gw mah, mana gw baru belanja di tiktokshop sekali.</t>
  </si>
  <si>
    <t>Tiktod shop stop per 4 oktober? Bagus, segera ada aplikasi baru dari tiktok, aplikasi baru = pengguna baru dapet banyak kupon lagi xixixi</t>
  </si>
  <si>
    <t>TikTok Shop setuju ikuti aturan pemerintah https://t.co/FStjxfNJFA</t>
  </si>
  <si>
    <t>[HOT NEWS]  TikTok Shop Indonesia Resmi Ditutup  4 Oktober 2023 Jam 17.00 WIB  Bagi Anda yang sedang bertransaksi di TikTok Shop, bisa melakukan pembatalan dan pengembalian dana (refund).Â   Durasi pengembalian dana bergantung pada metode pembayaran yang dilakukan. Berikutâ€¦ https://t.co/9hAc7acv6g</t>
  </si>
  <si>
    <t>despite of all this tiktok shop &amp;amp  social commerce's huru-hara, kok annoying bgt ya liat influenser yg saban waktu ngontenin lux life ampe bikin vt bangun rumah mewah berpart2, tp pas tiktok shop ditutup ngeluh smp nangis2nya ngelebihin umkm kelas bawah yg lebih berdarah2????</t>
  </si>
  <si>
    <t>Ga pernah beli apa pun di tiktok shop, dulu pernah co tas PVC buat ngonser masih tersedia makanya bisa co trus kata gua kok ga di prosesÂ² pas gua chat sellernya lu tau apa?dia bilang stoknya habis karena yg diduluin shopee wahhh amjg bgt gua emosi sumpaðŸ˜­mana h- sekian konser</t>
  </si>
  <si>
    <t>Ini tiktok shop beneran besok ditutup? Banyak bgt yg pada live cuci gudang</t>
  </si>
  <si>
    <t>sad juga ya ternyata setelah dapat statement official dari tiktok  berasa banget karena uda mulai live jualan dari awal tiktokshop belum launch sampai hari ini bener2 ikutin progress tiktokshop ðŸ¥²ðŸ¥²ðŸ¥²ðŸ¥²</t>
  </si>
  <si>
    <t>Tarik commission TikTok untuk pertama dan jangan yg terakhir ya, yaampun happy tapi sedihðŸ¥¹ yuk TikTok Shop bisa yuk comeback stronger, aku percaya km bisyaaaaðŸ™Œ</t>
  </si>
  <si>
    <t>Menjadi saksi malam ini keliling keliling fyp liat admin streamer tiktok shop pada nangis nangis. Semoga ada solusinya.</t>
  </si>
  <si>
    <t>Lekas pulih para seller tiktok shop, walau ga terjun disana cuman I feel you, comeback stranger agak rancu sama kebijakan2 yg ga mikir panjang terkait nasib idup orang banyak ahh sudah lah pan pan pan semakin akh</t>
  </si>
  <si>
    <t>@RenziReditya Biasanya aku belanja di tiktok shop tapi gak papa masih ada si oren</t>
  </si>
  <si>
    <t>co terakhir di tiktokshop yaitu beli mukena biar barokah</t>
  </si>
  <si>
    <t>tiktok shop tutup besooook paket gue belom sampeeeeeee!!!ðŸ¤œðŸ» sebagai orang yang sering bgt belanja di tiktok shop, sedih bgt mereka ditutup huhu</t>
  </si>
  <si>
    <t>@PartaiSocmed Final chapter dari tiktok shop https://t.co/hpPXEe6uhx</t>
  </si>
  <si>
    <t>ni kenapa tiktok shop mau diapus tar ak gdpet cuan lagi</t>
  </si>
  <si>
    <t>belom pernah checkout barang di tiktok shop eh keburu ditutup ama pemerentah</t>
  </si>
  <si>
    <t>Kenang2an pembelian pertama dan terakhir tiktok shop ðŸŒ https://t.co/gYZhRQVOqw</t>
  </si>
  <si>
    <t>tiktok shop ditutup, berarti barangÂ² gw di keranjang yg selama ini w idamÂ²kan jg ilang semua</t>
  </si>
  <si>
    <t>Sedih kx woiii bsok jam 5 sore tiktokshop+kranjang kuningnya udah gk ada ðŸ¥¹ðŸ˜­ðŸ˜­</t>
  </si>
  <si>
    <t>Ko sedih ya tiktokshop mau di hpsðŸ˜­</t>
  </si>
  <si>
    <t>TikTok Shop Boleh Beroperasi Lagi Asal Punya Kantor Resmi di Indonesia #TempoVideo https://t.co/v24ESWsVYG</t>
  </si>
  <si>
    <t>ngeri kali harga tiktokshop malam inj</t>
  </si>
  <si>
    <t>Keknya tiktokshop tutup ga murni soal aturan pemerintah dah, pasti ada maen antara pemerintah sama kompetitor, kalo ga si oren ya si ijo atau malah dua duanya ðŸ˜‚ tiktokshop ga ada emang bakal beli di pasar? Ya enggalah, tanah abang tuh cuma alibi doang, biar seolah olah pro UMKM</t>
  </si>
  <si>
    <t>Tiktok shop beneran ditutup:( mana harga murah2 klo bebelian disitu dan suka gitu nontonin org live walau kadang ga beli wkwkwkwk bakalan sepi njir</t>
  </si>
  <si>
    <t>@tanyakanrl agak sedih soalnya tiktok shop adalah satu2nya tempat gw pernah belanja online</t>
  </si>
  <si>
    <t>hmmmmm ini tiktokshop bakal tutup hr iniii, barang guehh masih blm sampaiðŸ« </t>
  </si>
  <si>
    <t>Penutupan Tiktokshop tanpa memikirkan jalan tengah adalah suatu keputusan yang sangat bodoh dari pemerintah kita. Ada berapa banyak UMKM yang berjuang berjualan di Tiktok dgn jumlah karyawan yang tidak sedikit. Gimana nasib seller UMKM lokal, Karyawan &amp;amp  affiliator tersebut? Blok!</t>
  </si>
  <si>
    <t>Ya semoga ketemu jalan tengahnya ya antara tiktok shop dan pemerintah. Semoga bs cepat diregulasi ulang dan bs bermanfaat untuk para kreator tiktok dan produk lokal bisa eksis aamiin";1;netral,,,,,,,,,,,,,,,</t>
  </si>
  <si>
    <t>Kalo tiktok shop tutup, yakali harus belanja di shopee yg kurir Express tapi kek siput gitu? ðŸ˜ </t>
  </si>
  <si>
    <t>tik tok makin lama makin sampah. orang pada bohong nangis etc gara2 tiktok shop ditutup - yaudahsi ahelah. takut bgt miskin? wkwk tenang indonesia melekat sama hal-hal viral ðŸ« </t>
  </si>
  <si>
    <t>Tutup tiktok shop lebih urgent dibanding tutup judi onlineâ€¦ bohirnya invest di politik.</t>
  </si>
  <si>
    <t>bjir tiktok shop besok udahan basreng gueeee belum dateng anjðŸ˜</t>
  </si>
  <si>
    <t>sedih tiktokshop diberhentikanðŸ¥²</t>
  </si>
  <si>
    <t>Now playing: Tekan Semene - Aftershine.  Masa iyaaa gabisa belanja lg di #TikTokshop ðŸ˜­ðŸ™</t>
  </si>
  <si>
    <t>Bisa jadi tiktok shop tidak ditutup kalau influencer2 ngehe tidak pamer sales puluhan m dalam semenit. Soalnya, di saat yg sama, pasar tradisional sepi.</t>
  </si>
  <si>
    <t>@tanyakanrl ksian si sama pedagang2 yang jualan pake tiktok shop soalnya jualan di tiktokshop kan emang rame apalagi kalo nyambi smbil live</t>
  </si>
  <si>
    <t>Cukup kesel sama sedih liat seller/affiliator di Tiktok Shop yang bakal berhenti beroperasi besok.</t>
  </si>
  <si>
    <t>Bibit nya dari orangâ€ UMKM yang ngeluh penjualan mereka keambil porsinya dari Tiktok Shop dan ga sedikit juga yang ikutan ngeluh/demo tapi gatau environment Tiktok Shop kayak apa</t>
  </si>
  <si>
    <t>Kalo udah tau penjualan Tiktok shop sangat oke, kenapa kalian ga switching dan ikut jadi seller/affiliate di Tiktok shop juga? Males? Ga ngerti? Ya belajar. Emang kedengerannya kasar, tapi kita gabisa resist Technology Growth. â€œTerus solusi buat yang udah sepuh/tua gimana?</t>
  </si>
  <si>
    <t>Pemerintah pun menurut gua juga salah, kalo emang ada narasi Tiktok as a social media akan dipisah dengan Tiktok shop yang dijadikan sebagai kategori e-commerce, ya lakuin dulu itu regulasi baru kalian deactivate Tiktok shop yang sebagai social commerce.</t>
  </si>
  <si>
    <t>Kadang mikir kalau emang demikian mo bantu pedagang harus nya semua yang berbasis video sambil jualan di larang kaya di apk belanja online ada juga sistem kaya tik tok.apa ini di tunggangin ama kompetitor ya dan bukan buat bantu pedagang. #TikTokshop</t>
  </si>
  <si>
    <t>Jadi tiktok shop beneran udah di tutup ?  Yaallah padahal aku belom pernah co di situ :'(</t>
  </si>
  <si>
    <t>@SoundOfYogi Coba ada berapa banyak tenaga yg terserah berkat adanya TikTok Shop Temen gw nangis2 gegara TikTok Shop tutup dan dia punya karyawan juga</t>
  </si>
  <si>
    <t>Ada TIGA kritik saya untuk Pak Teten  Pertama, DATA ADALAH DATA. Siapa bilang ada beda data social media dan e-commerce? Sama, Pak, mencatat user behavior. Mencatat preferensi user. Menawarkan sesuai apa yg disukai user. Bapak pikir kalau Keranjang Kuning Tiktok Shop di hapusâ€¦</t>
  </si>
  <si>
    <t>saya setuju deh tiktokshop ditutup tapi barusan liat live penjual kremes favoritku dilema juga banyak umkm yang mulai naik dr tiktoksop hadeh</t>
  </si>
  <si>
    <t>Habis ngedit, bukannya sare malah baca-baca dan cari tahu tentang tiktok shop. Banyak fakta menarik yang bikin mikir â€œemang benerâ€, tapi ya gimana ya. Berakhir hese sare. Alamat nundutan di kantor ini mah.</t>
  </si>
  <si>
    <t>Tiktokshop dihapus semoga live ku gakenak ya</t>
  </si>
  <si>
    <t>@AsahPolaPikir Kok metrik yg dipake GMV ya, padahal model bisnis tiktok shop mah cocoknya diliat GTV-nyaâ€¦</t>
  </si>
  <si>
    <t>Ini gara2 mulai jam 5 besok (hari ini deng*) TikTok Shop di Indonesia mau di-stop, skrg hampir jam 3 pagi orang2 bener3 masih pada liveee, dan yg nontonin &amp;amp  beli juga masih rame bgtttt?</t>
  </si>
  <si>
    <t>Nanti TikTok tinggal bikin aplikasi TikTok Shop yang terpisah sama aplikasi TikTok</t>
  </si>
  <si>
    <t>@discountfess Bjir paketanku di tiktokshop masih banyak yg belum nyampe ðŸ˜­</t>
  </si>
  <si>
    <t>Maaf pemerintah apakah tidak memikirkan di belakang â€œ yg katanya karena import ilegal dll â€œ banyak umkm yg baru mulai merintis yg menggantungkan usahanya di platfrom tiktokshop , host live , team packing dll banyak lapangan pekerjaan yg terbentuk dari platfrom ini . MIKIR https://t.co/4ZkT4sNMPm</t>
  </si>
  <si>
    <t>Rare case yang terjadi dengan tari dan regulasi pemerintah = setuju untuk nge ban tiktok shop.  Overload banget nge import goods from china tanpa ada nya regulasi yang â€œlebih baikâ€</t>
  </si>
  <si>
    <t>Baru sekali belanja di tiktok shop kemaren, eh sore ini bakal tutupðŸ˜‚</t>
  </si>
  <si>
    <t>@ZUL_Hasan Selamat pak sudah buat banyak orang jadi pengangguran dalam 1 hari. Predator harga tuh di shopee juga banyak. Malahan harga produk di tiktokshop lebih mahal dibanding di shopee dan tokopedia. Sekali-kali main makanya pak ke aplikasi lain..</t>
  </si>
  <si>
    <t>TikTok Shop: Rusak Pasar Perdagangan dan Membunuh UMKM? https://t.co/Fv51ym9dV4</t>
  </si>
  <si>
    <t>Fix ga akan pilih PAN di pemilu selanjutnya.. Langsung Blacklist semua kandidat dari Partai PAN.  Slogannya ganti bukan, PAN.. PAN.  Selalu didepan.." tapi, "PAN.. PAN.. selalu tertinggal.. PAN.. PAN.. Ga mau belajar di era Digital..". #TikTokshop";1;netral,,,,,,,,,,,,,,,</t>
  </si>
  <si>
    <t>Gua ngeliat beberapa kali di Tiktok banyak pedagang yang jualan di Tiktok shop pada kecewa karena mau ditutup, padahal masih banyak e-commerce lain yang masih bisa mereka gunakan enggak sih ? atau memang Tiktok shop ngasih keuntungan yang lebih sampe segitunya</t>
  </si>
  <si>
    <t>@tanyakanrl Tiktok shop ngancem UMKM kecil jg Yg kaya dan banyak modal makin kaya Yang gk modal ya gk bakal bisa growth</t>
  </si>
  <si>
    <t>@tanyakanrl Jujur lebih suka belanja di tiktok shop, kalo shopee bisa gratis ongkir pas pake spay aja anjir, males ngisi spaynyaðŸ˜”</t>
  </si>
  <si>
    <t>tiktok shop beneran ditutup anjrt..</t>
  </si>
  <si>
    <t>TikTok Shop mulai nggak memfasilitasi jualan lagi hari ini jam 5 sore.   Kalau dari email pemberitahuannya sih (yang gw tangkep) masih berusaha untuk negosiasi.  Semoga ada titik temu, sebenernya dipisah aja sih aplikasi TikTok Shop sama TikTok buat socmed.</t>
  </si>
  <si>
    <t>@DianaPutri73472 @txtdrpengusaha @AREAJULID @BigAlphaID @gibran_tweet @hrdbacot @katalogpromosi @txtdarigajelas @txtdrimedia @txtdrpemerintah Mslh ny bkn itu aja bang, di tiktok shop banyak barang buatan negara tiktok(china) yg d jual bebas gitu, jdi ngerusak harga pasar lokal, makanya barang d tiktok pada murah karna itu</t>
  </si>
  <si>
    <t>@ejaa_san Mungkin belum dieksekusi oleh Shopee ya.  Kalau TikTok Shop nanti pukul 17.00 akan tutup.</t>
  </si>
  <si>
    <t>Buat yang baru mulai jualan atau affiliate di TikTok Shop semangat ya pasti ada jalan keluar, yang udah sukses jualan di TikTok Shop juga semangat terus. Masih banyak chance buat bisa jualan online.</t>
  </si>
  <si>
    <t>@mellyanasnt @txtdrpengusaha @AREAJULID @BigAlphaID @gibran_tweet @hrdbacot @katalogpromosi @txtdarigajelas @txtdrimedia @txtdrpemerintah Yg d larang itu tiktokshop, shopee dkk msh boleh, pendapat gua ya, kenapa d larang tiktokshop? Pertama tiktok mendaftarkan diri sebagai aplikasi video pendek bkn ecomerce dan sejenis ny, kedua tiktokshop ini ada permaenan harga pasar udh banyak yg bahas makanya harga pada murah</t>
  </si>
  <si>
    <t>@mellyanasnt @txtdrpengusaha @AREAJULID @BigAlphaID @gibran_tweet @hrdbacot @katalogpromosi @txtdarigajelas @txtdrimedia @txtdrpemerintah Nah di sistem tiktokshop yg sperti itu amat sangat ngerusak harga pasar lokal, tau lah harga tiktok kek mana murah ny, kalo shopee dkk kita msh sering blng mending beli langsung aja deh g beda jauh harganya</t>
  </si>
  <si>
    <t>Kayanya pemerintah kita lebih rispek ama npc live anyayaum kenyang daripada orang yang buka usaha di tiktok shop</t>
  </si>
  <si>
    <t>TikTok Shop resmi pamit pagi ini ya madt ? kekmana keranjang belanjamu?</t>
  </si>
  <si>
    <t>Kemarin baru ttd spk, eh hari ini tiktokshop bakal ditutup ðŸ¥¹ðŸ˜®â€ðŸ’¨</t>
  </si>
  <si>
    <t>@erigostore @SE_LynJKT48 @PS_AmandaJKT48 Dah g di tiktok shop lagi nih</t>
  </si>
  <si>
    <t>@Farochi7 @pambudiPati Tapi pagi tadi kok masih ada tiktok shop ya, katanya ditutup tanggal 4</t>
  </si>
  <si>
    <t>Btw orang yang di Tanah Abang yang minta tiktoshop berenti yakin ya disana bakal rame lagi? Bakal banyak yang belanja lagi kesana kalo tiktokshop udah berenti? Kalo malah pindah ke oren gimana? Atau ke yang lain?</t>
  </si>
  <si>
    <t>@bakanosan1 @el_avraham jujur heran gw kok banyak orang yg salty gara2 tiktokshop di hapus, kira2 kenapa ya? soalnya kalo menurut gw e-commerce lain masih banyak.</t>
  </si>
  <si>
    <t>Waw tiktok shop lagi pada diskon diskonan</t>
  </si>
  <si>
    <t>Golongan orang yang belum pernah ngerasain belanja di tiktok shopâœ… Pdhl bulan ini mau ngumpulin uang dl buat beli di tiktok shop e-eh malah dah keburu di tutup, yawes</t>
  </si>
  <si>
    <t>Tiktokshop resmi ditutup, yang jadi korban pastinya juga UMKM. Cuman para UMKM ini juga harus melek kalau Tiktok langgar banyak aturan dan belum mau penuhin regulasi. Keputusan berat memang, tapi kalau semua aturan sama dan fair pasti sama-sama enak. Mirip TKDN dulu.</t>
  </si>
  <si>
    <t>Tidak adakah opsi lain selain menutup Tiktok shop? ðŸ˜¢</t>
  </si>
  <si>
    <t>@isurtonic Kemaren masih ada tiktokshop. Emang sekarang udah gada?</t>
  </si>
  <si>
    <t>Saya harap para pedagang Tanah Abang sadar kalau salah satu penyebab mereka sepi adalah uang pelanggan potensial yang sudah habis dipakai depo judi online keluarganya. Ayo demo biar judi online segera ditutup pemerintah kaya Tiktokshop demi ekonomi UMKM. ðŸ‚</t>
  </si>
  <si>
    <t>Waw hari ini jam 5 sore terakhir tiktokshop</t>
  </si>
  <si>
    <t>Tiktok shop jadi tutup banyak layoff lagi ga si? Apa kabar posisi dedicated host live?</t>
  </si>
  <si>
    <t>@evnnel Tiktok shop dilarang tapi kayaknya bakal dipisah antara tiktokshop dan sosmednya.</t>
  </si>
  <si>
    <t>aku sedih tiktokshop ditutup</t>
  </si>
  <si>
    <t>Dari tiktok shop lagi hypenya sampe mau ditutup gak pernah belanja disituðŸ˜‚ðŸ˜‚ðŸ˜‚</t>
  </si>
  <si>
    <t>serius nanya, tiktok shop kan ntar ditutup, tapi ada barangku yg belom dikasih ke kurir tuh mending dicancel apa biarin dikirim ya ðŸ˜­</t>
  </si>
  <si>
    <t>hari ini tiktokshop beneran ditutup kah???</t>
  </si>
  <si>
    <t>bangun tidur ku terus mandi, bukan malah checkout tiktok shop dan shopeeðŸ˜­</t>
  </si>
  <si>
    <t>tiktok shop dah tumpaskan go shop. wowerssssðŸ˜‚</t>
  </si>
  <si>
    <t>Karena banyak reseller gwe yang jualan di TikTok shop gituloh karena mereka jual satuan &amp;amp  laku-laku aja.</t>
  </si>
  <si>
    <t>Sad bgt tiktokshop ditutup, udah enak ga ada biaya adm nya kyk marketplace yg lain murah2 lagiðŸ˜­</t>
  </si>
  <si>
    <t>Banyak seller yg live bilang tiktok shop mau tutup, tapi bingung mau beli apa ðŸ« </t>
  </si>
  <si>
    <t>Kacau TiktokShop ditutup padahal banyak baju/jaket/kaos yg kualitas nya bagus tapi harganya murah</t>
  </si>
  <si>
    <t>Impulsive pagi kali ini, buka tiktokshop sebelum ditutup, dan lgsg checkout tas. Yhaa, tas again, tas again, tas again.. Loveyou pokonya sama Tas! ðŸ˜­ðŸ¤£</t>
  </si>
  <si>
    <t>bang entar bang, tiktok shop jgn tutup dulu, barang gua masi otw</t>
  </si>
  <si>
    <t>Ternyata setelah pelarangan TikTok shop hanya menguntungkan tokped dan shoppe, laporan Majalah Tempo hari ini.. apakah di balik pelarangan tsb memang ada agenda bisnis?.   Emangnya kenapa kalo sosmed jadi satu sama e-commerce bukannya lebih efisien. Tren dunia akan demikian.</t>
  </si>
  <si>
    <t>pd berburu tiktok live shop gak gais wk</t>
  </si>
  <si>
    <t>@AsahPolaPikir Percuma tiktok shop tutup pasar tetap sepi klau mau rame tutup semuanya biar kembali tuh pasar kayak dulu sebelum ada belanja online</t>
  </si>
  <si>
    <t>Berita sedih nih, Tiktok Shop ditutup! Banyak pegawai host streamer yang kena PHK. Semoga mereka bisa cepat bangkit dan mendapatkan pekerjaan baru ya ðŸ™</t>
  </si>
  <si>
    <t>Tiktok Shop tutup? Baguslah, lebih baik belanja di warung depan rumah aja. Gak perlu ribet-ribet sama PHK pegawai lagi.</t>
  </si>
  <si>
    <t>Bisa di bilang cukup sedih TikTok-shop mau di tutup, krn cukup sering belanja via TikTok. Kalo dah di tutup belah ono msh sepi juga dah ya jgn tunjuk2 yg online lagi krn ga semua orang skrng suka belanja offline, blm lagi cari parkir, macet, harus nawar, dll nya</t>
  </si>
  <si>
    <t>Akhirnya Tiktok Shop ditutup juga. Kasian ya banyak pegawai host streamer yang kena PHK. Semoga mereka cepat dapat pekerjaan baru.</t>
  </si>
  <si>
    <t>@lambebuzzer @Kemendag @ZUL_Hasan Di Tiktok ada Project S yg katanya tujuannya memantau barang2 yg laris di Indo.  Yg aku tau, tiktokshop sering menjiplak Batik Pekalongan tapi impor made in china. Harganya jauh separo lebih murah, walaupun jelas beda batik print dgn batik tulis.</t>
  </si>
  <si>
    <t>Waduh tiktokshop dah tutup aja ðŸ˜“</t>
  </si>
  <si>
    <t>Sayang sekali Tiktok Shop ditutup. Banyak pegawai host streamer yang kena PHK. Semoga mereka bisa segera mendapatkan pekerjaan baru.</t>
  </si>
  <si>
    <t>yang paling sedih n kasian karena tiktok shop mau tutup adalah KOHCUN ANJIRRRRR HUAAAA kalo toko lain mungkin masih bisa jualan di oren, tp si kohcun kan affiliate doang :(</t>
  </si>
  <si>
    <t>Tiktokshop tutup hari ini kan ya, tapi paket gua blm nyampe anjirrr , gmn ini</t>
  </si>
  <si>
    <t>Gokil live tiktok shop pagi2 jam segini pada gaspol euy, diskonnya juga lebih gila.</t>
  </si>
  <si>
    <t>Tiktok shop jadi ditutup?</t>
  </si>
  <si>
    <t>Tiktok shop tutup tiktok shop tutup,ini paket gua nasibnya gimana bgst</t>
  </si>
  <si>
    <t>Sayang sekali, TikTok Shop akan ditutup mulai tanggal 4 Oktober. Banyak pegawai host streamer yang harus mengalami PHK. Semoga mereka segera mendapatkan pekerjaan baru yang lebih baik.</t>
  </si>
  <si>
    <t>Banyak yang terkejut dengan penutupan resmi TikTok Shop. Tidak hanya pengguna, tetapi juga pegawai host streamer yang harus mengalami PHK. Semoga mereka segera menemukan pekerjaan baru dan tetap semangat! ðŸ’ª</t>
  </si>
  <si>
    <t>Para penjual di tiktok shop: Buruan guys!! Mumpung banting harga!!" Tapi dinaikin harga coretnya doang, harga aslinya mah ya tetep segitu2 aja wkwk";1;netral,,,,,,,,,,,,,,,</t>
  </si>
  <si>
    <t>@tanyakanrl punyaku juga udah nggak ada nder, tapi bisa cek dari inbox nanti ada tiktok shop. Kebetulan punyaku ada tiktok shop di inbox karena beberapa hari yang lalu habis co</t>
  </si>
  <si>
    <t>Turut Berduka Cita Atas ditutupnya TIKTOKSHOP. #dukacita #TikTokshop https://t.co/9DVdJo8I8h</t>
  </si>
  <si>
    <t>Agak kesel. Udah seneng sumpa belanja murah di tiktokshop sering gratong pula tanpa biaya tambahan lain. Eh ditutup</t>
  </si>
  <si>
    <t>lah tiktok shop ga ada lagiðŸ’”ðŸ˜¿</t>
  </si>
  <si>
    <t>Detik detik tiktokshop mau ditutup malah gak dpt lg gratis ongkir, buset ini bnyk bgt woi yg mau aku coðŸ˜­</t>
  </si>
  <si>
    <t>Selamat pagi ibu ibu rumah tangga nyambi affiliator tiktok shop yg hari ini last dayðŸ˜ƒðŸ˜ƒðŸ˜ƒ</t>
  </si>
  <si>
    <t>@cenilw tiktokshop tuh peluangnya lebih besar dari oren kak? mjb</t>
  </si>
  <si>
    <t>gilak ini pd cuci gudang semua gara gara tiktok shop mau ditutup</t>
  </si>
  <si>
    <t>Lipstick maybelline harga nya 120 cenah, kl di tiktok shop bisa 50k. Dibilang predatory pricingðŸ˜‚ðŸ˜‚ pdhl yang ngadain promo brand nya sendiri, official store nya. Dan itu bukan cm di ttshop ðŸ¤£ di shopee, lazada, tokped juga kl lg promo ya promo anjaiiðŸ¤ðŸ»ðŸ¤ðŸ»</t>
  </si>
  <si>
    <t>@dawiguna @jokowi Tanah Abang cuma dimanfaatkan oleh pesaing tiktok untuk menekan pemerintah agar berpikir mundur untuk sebuah kemajuan teknologi, meskipun tiktokshop dihapus, konsumen yg terbiasa belanja online ya tetap ga mau ke Tanah Abang karena itu sudah menjadi kebiasaan</t>
  </si>
  <si>
    <t>@tyuncimol nah ini aku heran bgt tarr alesannya aturan dri pemerintah buat ngelindungin penjual toko offline kek tanah abang gt2â€¦ tp kl ke sana tu banyak yg masih muda2 pdhl :â€™) justru yg udh sepuh ga kuat tenaganya jual offline banyak yg kebantu lewat tiktokshop makanya rada ://</t>
  </si>
  <si>
    <t>tiktok shop ditutup gw cuma sedih sm pororo &amp;amp  the genk doang wkwk livenya suka seru soalnya, hiks bang roya, poby, ocil, loopy, pak tua &amp;amp  cucunya  (</t>
  </si>
  <si>
    <t>@tyuncimol misal ketutup pun keknya orang2 tetep bakal belanja online di shopee tokped dllâ€¦ malah jatuhnya berat sebelah jd nutupin rezeki penjual kecil2an di tiktokshop :( dan ini lumayan dadakan keputusannya, kasian juga yg lgi penelitian skripsi tentang tiktokshop gatau gmn nasibnya</t>
  </si>
  <si>
    <t>Tiktok shop ditutup, orang ngemis di tiktok dibiarkan Kebijakan taekkkkk</t>
  </si>
  <si>
    <t>Gw sedih tiktok shop ditutup mikirin para pedagang yg bener2 cuma andelin tiktok gimana coba :(</t>
  </si>
  <si>
    <t>tanya belanja di tiktok aman gak ya? soalnya kan ada kabar tiktok shop ditutup tgl 4 ya? terus kalo skrg kita co gimana statusnya nnti pesanan kita kalo belum diproses kirim sama tokonya?</t>
  </si>
  <si>
    <t>Tiktok shop ditutup?nggak sekalian aja yang orange dan ijo juga.</t>
  </si>
  <si>
    <t>@6cashyook ohh jadi tiktok shop mau tutup itu beneran? aku pikir hoax doang</t>
  </si>
  <si>
    <t>masih ada tuh tiktok shop, katanya ditutup ðŸ˜‚</t>
  </si>
  <si>
    <t>Semangat yg kerja dan jualan di tiktok shop. Hari ini tiktok shop berhenti beroperasi dan resmi ditutup jam 5 sore akibat aturan pemerintah.  Kebayang paniknya pada kejar ngabisin stok ðŸ™ƒ  Semoga rejekinya selalu di lancarkan ðŸ™</t>
  </si>
  <si>
    <t>@AsahPolaPikir Ga mungkin cuman ocehan tanah abang tiktokshop ampe d tutup... yakali T S ga ikut2 ðŸ˜ŒðŸ¤ŒðŸ».</t>
  </si>
  <si>
    <t>Meskipun aku pro tiktokshop diregulasi ulang, tp aku jadi marah ketika tiktok shop ditutup. Harusnya jgn ditutup tp diregulasi ulang, misal hanya menjual produk local. Knp malah ditutup, gak tega liat seller basreng fav ku nangisðŸ˜­</t>
  </si>
  <si>
    <t>tiktok shop ditutup apakah serta merta akan bikin UMKM mampu bersaing di tengah gempuran digital commerce?  belom tentu apalagi kalo habit masyarakat uda bergeser</t>
  </si>
  <si>
    <t>weeee tiktok shop ditutup w belanja dimana ini aaaaa... platform lain biaya admin layanan ongkir kek orang gilaaa ðŸ˜”ðŸ˜”</t>
  </si>
  <si>
    <t>oalah ternyata tiktokshop ditutup grgr gada lisensi buat apk jualan trs ga bayar pajak, makanya barang bisa murah2 trs seller &amp;amp  resellermya pada kaya kaya</t>
  </si>
  <si>
    <t>Tiktok shop ditutup agency khusus tiktok tadinya focus ke live bakal lakuin penetrasi apa ya  Lebih ke konten buat naikin reach nya atau gimana ya  Atau bakal jadi media, semoga ga lama yaaaa ni case tiktok shop</t>
  </si>
  <si>
    <t>Baru mau cekout tiktok shop eh malah uda mau ditutup hari ini ðŸ˜‚ðŸ˜‚</t>
  </si>
  <si>
    <t>Pantes kemaren jarang liat lagi karyawan berlanyard tiktok shop kalo maksi, ternyata fix ditutup yak..</t>
  </si>
  <si>
    <t>ni bener tiktokshop mau ditutup? pdhl dikeranjang masih banyak blm di co wkwk</t>
  </si>
  <si>
    <t>Buruan checkout di tiktok shop sebelum ditutup hari ini aaaaaaa</t>
  </si>
  <si>
    <t>Efek tiktok shop mau ditutup ngelive 24jam allahuðŸ¤§</t>
  </si>
  <si>
    <t>Kenapa tiktok shop harus ditutup. Pdhal murah2 bagus ðŸ˜Œ</t>
  </si>
  <si>
    <t>Setelah tiktok shop ditutup bagaimana nasib umkm penjual poppers, apakah balik ke metode door to door?</t>
  </si>
  <si>
    <t>aneh bgt tiktok shop mw ditutup. padahal enakan tiktok shop</t>
  </si>
  <si>
    <t>Tiktok shop ditutup hari ini, sedih bgt....</t>
  </si>
  <si>
    <t>tiktokshop, tempat org berjual beli ditutup, judi online tetap online gak ada offline2nya ðŸ¤£ Apa krn bandar2 judi nyiapin dana politik??? #JudiOnline #TikTokshop</t>
  </si>
  <si>
    <t>tiktokshop ditutup :( mau nyobain jadi affiliator sebulan</t>
  </si>
  <si>
    <t>@zeroadalahnol oalah tiktokshop tu jadinya tutup sementara aja?</t>
  </si>
  <si>
    <t>hari ini kan tiktokshop resmi ditutup, dan bbrp temen gue yg kerja sebagai host live stream terancam kehilangan pekerjaan merekaâ˜¹ï¸ðŸ˜”</t>
  </si>
  <si>
    <t>TikTok Shop resmi ditutup nih... Gimana pendapatmu, Sahabat Qwords?ðŸ¤”</t>
  </si>
  <si>
    <t>Baru mau jd afiliate eh mlh tiktok shop ditutup</t>
  </si>
  <si>
    <t>@diarydayy_ yaa kesiaan padahal juga orang-orang yg ibaratnya ngga punya nama gede udah mulai bisa live di tiktokshop kan buat jualan ini tempatnya malah ditutup</t>
  </si>
  <si>
    <t>Akhirnya TTS aka TikTokShop aka TipuTipuShop ditutup sementara. Walaupun sementara, Bravo Indonesia, Bravo @KemenkopUKM @Kemendagri_RI Anti klimaks juga sih yang nyuci2 ga ditangkap ðŸ˜‚ #Merdeka</t>
  </si>
  <si>
    <t>#TikTokshop mau ditutup sore ini?  Well, nggak bisa banyak berkomentar sih. Saya sendiri cuma pernah belanja disitu sekali, buat po komik.  Tapi emang diskonnya gokil banget waktu itu. Dari akunnya gramed cuma kasih promo diskon 5rb, karena pengguna baru diskonnya jadi 30rb!</t>
  </si>
  <si>
    <t>Tiktok shop ditutup, content creator ketar ketir ini kerjaan gua gimana ya</t>
  </si>
  <si>
    <t>@cenilw Tapi jujur aja, yang bikin offline shop tutup sebenernya bukan tiktok shop ga sih ðŸ˜­ Karena ga convenient belanja offline tuuh. Apalagi buat yang kerja dari pagi ke sore</t>
  </si>
  <si>
    <t>Tiktok shop mau ditutup, si mursid udh sempet beli civic dr bikin kripic</t>
  </si>
  <si>
    <t>Tiktok shop resmi ditutup jam 17.00. Yaampun gak bisa merasakan lagi belanja banyak tapi murah meriah ðŸ¥²</t>
  </si>
  <si>
    <t>Barusan lewat di fyp Tiktok shop ditutup, tapi judi online di biarin" Iya lagi anjir najis najisss wkwkwk";0;negatif,,,,,,,,,,,,,,,</t>
  </si>
  <si>
    <t>Tiktok shop ditutup tuh jadi mikir, buat bertahan hidup di industri digital per sosmed-an ini emang kudu generalist alias palu gada bgt &amp;amp  fast learner pol ðŸ˜žðŸ¥²</t>
  </si>
  <si>
    <t>sedih bgt liat seller umkm/affiliate/host live di tiktok shop, karna hari ini tiktok shop resmi ditutup ðŸ˜¢</t>
  </si>
  <si>
    <t>Ternyata tiktok shop ditutup itu bukan sekedar krn tanah abang sepi. Tapi kenapa itu yg disampaikan ke masyarakat? Why not telling the truth?</t>
  </si>
  <si>
    <t>Udah ketiar ketir dia tiktokshop mau tutup katanya nanti mama kalo mau belanja keranjang kuningnya dimanaðŸ˜‚ðŸ˜‚ðŸ˜‚</t>
  </si>
  <si>
    <t>@GondoKusumo10 Aku ada juga di Shopie tp penghasilan ya kurang ðŸ¥¹ .. Yaa mudah mudahan aja gak permanen tiktokshop tutup ðŸ«¢</t>
  </si>
  <si>
    <t>sedih bgt tiktok shop besok resmi ditutupðŸ˜­ pdhl itu doang yg ongkirnya bnr2 ramah kepada gw</t>
  </si>
  <si>
    <t>TikTok Shop ditutup juga gaakan menyelesaikan permasalahan. Tolong dong pemerintah lebih bijak lagi.     #TikTokshop</t>
  </si>
  <si>
    <t>TikTok shop resmi ditutup. Mari kita lihat apakah jumlah transaksi di toko-toko yang katanya lesu akan jadi meningkat, atau justru akan ada gelombang PHK lagi?</t>
  </si>
  <si>
    <t>@woketahh TTS hanya bisa satu negara udah implementasi dari dulu Makanya diaspora di LN ga bisa jualan di Tiktok Shop Indonesia  Kalo masalah supply chain, yg ditutup live jangan cuma Tiktok, tapi semua ecommerce fitur live shop dimatiin  kebijakan yg diambil nyerang TTS salah kaprah</t>
  </si>
  <si>
    <t>@discountfess 10.10? Tiktokshop udah tutup.</t>
  </si>
  <si>
    <t>banyak orang pusing tiktokshop ditutup termasuk akuðŸ˜ƒ</t>
  </si>
  <si>
    <t>Ibukku kayanya lagi sedih, biasanya belanja lewat tiktok shop. Sekarang ditutup ðŸ¥²</t>
  </si>
  <si>
    <t>yahhh hari ini tiktok shop ditutup beneran kah? ðŸ¥¹ kalo gitu mungkin ada toko yg lgi cuci gudang live diskon gtu2 gaaa? bole dongg infonya ðŸ˜</t>
  </si>
  <si>
    <t>Emg dilematis bgt si tiktokshop tuh ya. Banyak bgt umkm dan affiliator yng kebantu tp karna ada faktor permainan di dalamnya jd semua kena imbas. Walaupun ditutup pun emg bs bikin penjual offline lgsg rame? Intinya perkara barang china dan ga bayar pajak aja ga sih?!</t>
  </si>
  <si>
    <t>seminggu sblm tiktokshop ditutup, pertama kali gw belanja ditiktok karna pengguna baru terus ada saldo di dana yaudah lah gw iseng beli sabun cuci piring isi 18 yang harganya emg ga sebrapa si cuma 100 perak tapi tetep dikrim sama seller nya juga tes testimoni emng real dikrim</t>
  </si>
  <si>
    <t>para owner2 di tiktokshop tu kenapa si pada drama, tiktokshop ditutup kan masih bisa dijual di paltform lain?</t>
  </si>
  <si>
    <t>@YfenaPr Yg flexing kan si konten bukan di tempat jualan.. tiktok nya mah ttp ada mba bukan perkara itu tiktok shop di tutup</t>
  </si>
  <si>
    <t>@AsahPolaPikir Ya udh jelas sih, kecuali semua platform ditutup baru gw percaya kalau tiktokshop di tutup demi kelancaran belanja offline. Padahal dari dulu sebelum tiktokshop jg toko offline udh lama tergantikan oleh shopee</t>
  </si>
  <si>
    <t>@andriyand__ @mbunnahd @0_0anann @AsahPolaPikir Jadi segala tuduhannya gimana dong? Kalau masalahnya import yg overload ya atur importnya jangan platform nya. Lagian tiktokshop yg tutup emang UMKM yg seneng? Engga lah yg seneng orang Shopee. Cek dah hari ini orang Shopee pada makan makan syukuran</t>
  </si>
  <si>
    <t>ga rela bgt klo tiktokshop mau ditutupðŸ˜­</t>
  </si>
  <si>
    <t>Kol pada reject tawaran kerjasama imbas tiktokshop ditutup. Yakalo katanya rugiin pedagang offline sih, knp toko oren jg masi boleh liveshoping.</t>
  </si>
  <si>
    <t>@mieayamaddict0 @deeassyyy_ harusnya tiktok shop jangan ditutup ðŸ˜… kalau mau bener itu: 1. benerin regulasi importnya, jangan sampai ada â€œimport illegalâ€ lagi 2. pedagang komplek sana itu harus melek teknologi juga, toh banyak yang cuma jualan online jadi ngga jualan lg gara2 mereka</t>
  </si>
  <si>
    <t>Kabar mengejutkan datang dari Tiktok Shop! Mulai 4 Oktober, Tiktok Shop Indonesia akan ditutup. Banyak pegawai host streamer yang harus menghadapi PHK. Semoga mereka segera mendapatkan pekerjaan baru yang lebih baik.</t>
  </si>
  <si>
    <t>tai knp si tiktok shop pake ditutup sm pemerintah sialan</t>
  </si>
  <si>
    <t>Sayang sekali Tiktok Shop ditutup, banyak pegawai host streamer yang kena PHK. Semoga mereka cepat dapat pekerjaan baru ya! ðŸ’ª ðŸ»</t>
  </si>
  <si>
    <t>@heklping @jokowi @ganjarpranowo @prabow Sekalian aja semua e comerce di tutup, tuh ada praktek transaksi beli brg bisa lgs Import dari cina Ongkirnya Rp 0  apa yg ini luar biasa gilanya, tiktok gak bisa beli brg langsung ke cina #TikTokshop</t>
  </si>
  <si>
    <t>Kabar buruk nih buat pecinta TikTok Shop! Mulai tanggal 4 Oktober, TikTok Shop Indonesia ditutup dan banyak pegawai host streamer yang kena PHK. Semoga mereka cepat dapat pekerjaan baru ya.</t>
  </si>
  <si>
    <t>Sangat disayangkan melihat Tiktok Shop ditutup. Banyak pegawai yang harus menghadapi PHK. Semoga mereka segera menemukan pekerjaan baru dan dapat bangkit kembali. ðŸ™ ðŸ» ðŸ’ª ðŸ»</t>
  </si>
  <si>
    <t>woii tiktok shop kan ditutup hari ini ya??? tp paket gue yg transaksi tanggal 2 oktober kemaren masih belom dikirim masih nunggu kurir itu gimana anjg??ðŸ˜­ðŸ˜­</t>
  </si>
  <si>
    <t>tiktok shop ditutup aku jd ikut ovt, INI GIMANA BARANG2 YANG UDAH AKU SIMPEN TP BLOM AKU BELI HEHðŸ˜­ðŸ¥²</t>
  </si>
  <si>
    <t>Pedagang offline pada bahagia tiktok shop ditutup ,semoga rame lancar yah usahanyaaa jangan sampe sepi yah,awas kalo sepi nanti jangan ngeluh adu nasib lagi yah ðŸ™ƒðŸ™</t>
  </si>
  <si>
    <t>Hayolo tiktokshop ditutup ga bisa dpt duittt, kata orang orang yg setuju penutupan tiktokshop</t>
  </si>
  <si>
    <t>Aku baru ikutin soal tiktok shop ini ditutup. Dan menurutku aneh aja. Aturan social media dan e-commerce ngga boleh dijadikan satu. Teknologi kan dari awal itu dibuat untuk memudahkan. Kalau memang ada teknologi yang bisa jadi all in one package dan memudahkan kenapa dilarang?</t>
  </si>
  <si>
    <t>sedih sih tiktok shop ditutup pdhl enak bgt belanja disitu :(</t>
  </si>
  <si>
    <t>Yang paling dirugikan" kalo TikTok Shop ditutup (selain platform terkait) itu?";1;netral,,,,,,,,,,,,,,,</t>
  </si>
  <si>
    <t>Lagi naik2 nya jualan eh malah ditutup terima kasih negara tercinta ku  â¤ #TikTokshop</t>
  </si>
  <si>
    <t>@mawdiahyundai Iyaaa hebat banget bela2in live jam segitu biar siangnya tetep bisa jalani kesibukan lain ðŸ¥¹ sayang ternyata tiktok shop beneran ditutup ya ðŸ˜­ðŸ˜­</t>
  </si>
  <si>
    <t>aku dpt pc inceranku, dijual di tiktokshop, sellernya jual murah gegara mau ditutup. seneng bgt ðŸ˜­ gpp ngelanggar rbuy, baru sekali ini ðŸ˜­</t>
  </si>
  <si>
    <t>Aku adalah salah 1 orang yang sedih banget ketika TiktokShop ditutup ðŸ˜­</t>
  </si>
  <si>
    <t>ini beneran tiktok shop ditutup????</t>
  </si>
  <si>
    <t>Tiktok shop beneran ditutup gak si hari ini? Soalnya pesenan gw belom di kemas njir dari kemaren soreðŸ—¿</t>
  </si>
  <si>
    <t>@hrdbacot Ditambah tiktokshop mau tutup hari ini. Pekerja di bidang live streaming tiktok shop mulai pada kena lay off juga ðŸ¥²</t>
  </si>
  <si>
    <t>#TikTokshop  Ditutup demi menyelamatkan Toko Offline,  Lalu bagaimana dg orang2 :  - Yg nggak sanggup sewa toko ? - Yg hidup dari Affiliasi, krn blm punya modal sendiri?</t>
  </si>
  <si>
    <t>Tiktok shop mau ditutup, orang-orang pada gercep beli padahal tadinya nggk niat beli dan barang yang dibeli pun gk dibutuhkan.  Lalu anehnya ngeluh gaji kok cepet banget habis ya..</t>
  </si>
  <si>
    <t>ini semenjak tiktokshop mau ditutup kenapa jadi banyak promo baju baju crop sihðŸ˜­ðŸ˜­ kan paling ga bisa menahanðŸ«µðŸ»</t>
  </si>
  <si>
    <t>bjir tiktok shop beneran ditutup..</t>
  </si>
  <si>
    <t>tiktokshop ditutup, judi online daridulu dicuekin?</t>
  </si>
  <si>
    <t>sumpah ini kalau tiktokshop ditutup aku  dapat duit dari mana lagii ðŸ˜‘</t>
  </si>
  <si>
    <t>tiktokshop ditutup aku sedih pol seðŸ˜­ðŸ˜­</t>
  </si>
  <si>
    <t>Sebelumnya, Mendag Zulkifli Hasan mengatakan bahwa aturan tersebut berlaku sejak 26 September 2023, dan setiap platform akan diberi waktu seminggu untuk melakukan penyesuaian. Menurut informasi, TikTok Shop resmi tutup mulai hari Rabu 4 Oktober 2023 pukul 17.00 WIB.</t>
  </si>
  <si>
    <t>iiiii sedih deh tiktok shop ditutup.</t>
  </si>
  <si>
    <t>ini tiktokshop bnrn ditutup mulai hr ini? trs gbs blnja di tiktok lg apa gmna dh?</t>
  </si>
  <si>
    <t>â€œwin tiktokshop berakhir hari ini, nanti aku beli baju dulu sebelum ditutupâ€ heh mamaku</t>
  </si>
  <si>
    <t>@hrdbacot Tiktokshop belum tutup aja udah gaada kerjaanðŸ˜­ Gatau ini bingung nyari kerjaan kemana lagiðŸ˜¥</t>
  </si>
  <si>
    <t>#TikTokshop nerbener ditutup hari ini jam lima ya: dari tadi mikirin yg host live, dan pas nanya atasan akan diistirahatkan ðŸ¥º ya soalnya emang pro-kontra bgt masalah ini, tapi kan... ðŸ¥²";1;netral,,,,,,,,,,,,,,,</t>
  </si>
  <si>
    <t>gue belum beli baju di tiktok shop udah mau ditutup aja sore ini, tuh baju masih ada di keranjang gue</t>
  </si>
  <si>
    <t>sebagai orang yg gabisa nawar, aku agak sedih juga tiktokshop ditutup, soalnya kalo ke pasar aku takut nawar woiy, yg jual mak2 galak ðŸ˜­ðŸ˜­ðŸ˜­ðŸ˜­ apalagi mainan anak, di tiktok 50rebu dapet 3-5item, di pasar cuman dpet truck 2 doang, gaboleh ditawar ðŸ˜­ðŸ˜­</t>
  </si>
  <si>
    <t>Belum pernah belanja di tiktokshop, apa mesti belanja dulu sebelum ditutup..</t>
  </si>
  <si>
    <t>@kegblgnunfaedh Jualan di Tiktok shop di tutup, ngemis ngemis mandi lumpur di diemin.</t>
  </si>
  <si>
    <t>aku kasihan i lihat seller di tiktok pada nangis :(, soalnya tiktok shop mau ditutup";0;negatif,,,,,,,,,,,,,,,</t>
  </si>
  <si>
    <t>@txtfrombrand Kan ada shopee sama Tokopedia ðŸ¥º , smngt yaaa shopee Tokopedia berbagi kue yg adil yaaa, promo 10.10 nya ramein doong atas tumbangnya TikTok Shop ðŸ¥º   Meski bisa jd tidak selamanya tutup</t>
  </si>
  <si>
    <t>Kita lihat saja bulan depan apakah setelah tiktok shop ditutup umkm offline akan kembali naik. kalau masih tetap lesu jangan minta yang aneh2 lagi, salahin mentrinya yang bikin kebijakan.</t>
  </si>
  <si>
    <t>Lg rame masalah tiktokshop hari ini bakal ditutup</t>
  </si>
  <si>
    <t>Ada gila2nya tiktokshop mau ditutup masih co barang semalem gara2 ga bisa tidur ðŸ˜­ðŸ˜­</t>
  </si>
  <si>
    <t>Orang orang yg berharap TikTok Shop ditutup dan bisnis offline-nya bisa naik lagi mending sadar diri. Perkembangan zaman ngga akan bisa dilawan, harusnya diikuti. Soal izin memang benar harus dibenahi, tapi soal kesempatan dan inovasi, model bisnis TTS ini belum bisa mati.</t>
  </si>
  <si>
    <t>baru juga mau mulai jadi affiliate eh tiktok shop ditutup</t>
  </si>
  <si>
    <t>Taylor, keulang lagi Taylor. Baru bahagia langsung ketar-ketir lagi. Kalo dulu baru aja pacaran belum sebulan tbtb sistem UTBK diubah jadi pacarku mikir ulang buat lanjut sama aku. Sekarang, belum sebulan kerja tbtb TikTok Shop ditutup jadi Atasan aku mikir ulang buat aku ngelive</t>
  </si>
  <si>
    <t>TikTok Shop ditutup ini bikin mixed feelings. Prihatin karena banyak live host yang kehilangan pekerjaannya, gak sedikit juga yang full time kerja di situ. Mau gak mau harus segera cari pekerjaan baru.  Di sisi lain, seneng karena artinya spam affiliate di timeline juga hilang.</t>
  </si>
  <si>
    <t>Tiktok Shop seharusnya gak perlu ditutup kalau perlakuan pajak nya adil ke semua pihak. Masa beli dari luar negeri di shoope bisa lolos dari pajak dan masih bisa ongkir lagi. ðŸ¤¦</t>
  </si>
  <si>
    <t>@hrdbacot Berdampak bgt, apalagi buat usaha suamiku yg 80% penghasilannya penjualan online. Tiktok shop bener2 membantu smpe suamiku bru aja rekrut 20 karyawan grgr penjualan rame, eh tbtb ditutup tts ðŸ¥¹ jd bgung bgt skrg ga tega klo tbtb ngecut off karyawan baruðŸ˜­</t>
  </si>
  <si>
    <t>@profesor_saham tiktok shop ditutup xixixi</t>
  </si>
  <si>
    <t>Ini gmn sih tiktok shop ditutup pemerintah ðŸ¥º</t>
  </si>
  <si>
    <t>TiktokShop ditutup, mungkin karena izin appsnya sbg social media bkn marketplace.</t>
  </si>
  <si>
    <t>Ni wa aku dipenuhi keluhan seller karena tiktok shop ditutup ðŸ˜…</t>
  </si>
  <si>
    <t>@hrdbacot Kenapa harus di tutup sih padahal tiktokshop lebih murah</t>
  </si>
  <si>
    <t>@rianyopii mentang2 udah mau tutup tiktokshop jadi udah mls ngisi token kayaknya</t>
  </si>
  <si>
    <t>@anggaandinata Klo tiktok shop di tutup, Amazon dll perlu di tutup juga kah?</t>
  </si>
  <si>
    <t>Pasar tanah abang sepi, tiktok shop ditutup pemerintah. Nanti giliran pasar tanah abang rame lanjut part 2.</t>
  </si>
  <si>
    <t>Org2 lebay bgt sm tiktokshop ditutup</t>
  </si>
  <si>
    <t>tiktok shop ditutup kasian bener ade gua kerjaannye kena. dasar umkm tanah abang blokkk</t>
  </si>
  <si>
    <t>klo tiktok shop ditutup hari ini bagaimana dengan orderanku yg belum nyampe???</t>
  </si>
  <si>
    <t>HAH TIKTOKSHOP BENERAN MAU DITUTUP KAHHHHH WOI? HIKS APASIH</t>
  </si>
  <si>
    <t>Aku ketar ketir guys, tiktokshop ditutup aku takut dipecat. Udah ada omongan ada pengurangan 1 host ðŸ˜­ðŸ˜­ðŸ˜­ðŸ˜­</t>
  </si>
  <si>
    <t>guys mau nanya dongs, kalo misalkan tiktok shop ditutup hari ini kan, terus nanti buat liat resi dan lacak pesanan-pesanan yang udah kita pesen itu nanti liatnya dimana yaaah?</t>
  </si>
  <si>
    <t>@aldafirad gpp kk sebelum tiktok shop ditutup</t>
  </si>
  <si>
    <t>@hrdbacot Sedih min, blm lama akun tiktokshop kena penipuan, trs maugamau bikin akun baru demi menyambung hidup, udh effort bgt masukin produk banyak dan skrg tiktokshop ditutupðŸ’”ðŸ¥²</t>
  </si>
  <si>
    <t>Kalo ternyata tiktokshop ditutup karena e-commerce lain tersaingi gimana ya?   Tanah abang abang bangkrut karena pungli, panas&amp;amp karena online shop tpi gk cuma tiktok,,  klo yg ditutup cuma tiktok ya kan berarti ada peyek udang dibalik batu wkwkwk</t>
  </si>
  <si>
    <t>Kabar mengejutkan datang dari TikTok Shop Indonesia! Mulai tanggal 4 Oktober, TikTok Shop resmi ditutup. Banyak pegawai host streamer yang harus menghadapi PHK. Semoga mereka segera mendapatkan pekerjaan baru yang lebih baik. Tetap semangat dan jangan menyerah!</t>
  </si>
  <si>
    <t>dipikir ditutup tiktok shop bikin tanah abang bakal rame ? mual</t>
  </si>
  <si>
    <t>idealnya tiktokshop ngga ditutup permanen, tapi di switch algoritma nya buat ngeboost produk dalam negeri (region-based) tapi kayanya mereka ngga mau ðŸ¤­</t>
  </si>
  <si>
    <t>gue mau checkout barang di tiktokshop ragu bgt soalnya nanti kan jam 5 ditutup, cumannnnn harganya jauh lebih murah bgt daripada di shopee/tokped, should i checkout?</t>
  </si>
  <si>
    <t>TikTok Shop ditutup karena protes pedagang-pedagang offline, tapi yang untung e-commerce. Pedagang offline ya tetep gitu-gitu aja</t>
  </si>
  <si>
    <t>Tiktok shop beneran ditutup karna permintaan dari pasar tanah abang? Ga salah nihh? Merugikan umkm daerah ga sihhh?   #UMKM #TikTokshop</t>
  </si>
  <si>
    <t>Tiktok shop ditutup, kira2 pada lari kemana ya pembeli dan penjualannya? ðŸ¤”</t>
  </si>
  <si>
    <t>Wdyt tiktok shop ditutup?</t>
  </si>
  <si>
    <t>Cari lapangan pekerjaa itu susah, tapi giliran udah dapet, lapangan kerjanya ditutup #tiktokshop Emang sih masih ada ecommeers lain tapi kan kita yg udah susah bangun traffic di tiktok harus mulai dari 0 lagi di ecommeers lain ðŸ˜­</t>
  </si>
  <si>
    <t>kalo tiktok shop ditutup, KPI nya agency KOL berubah lagi dong jadi awareness gak sales lagi?</t>
  </si>
  <si>
    <t>Ga sering banget belanja di Tiktok Shop, cuma berasa sedih aja kalau sampai ditutup Ga bisa belanja receh lg disana</t>
  </si>
  <si>
    <t>siapa yang sedih tiktok shop ditutupðŸ˜”â˜ðŸ»</t>
  </si>
  <si>
    <t>@convomfs gacoan. tiktokshop jam 5 udh mau tutup</t>
  </si>
  <si>
    <t>@floreskekinian2 pertanyaan ny, memang klo tiktok shop tutup? serta merta UMKM offline ini penjualan akan naik? blm tentu sih, ya krn pergeseran habit, org org lebih demen belanja online, lagian heran sblm tiktok, udh banyak app lain yg berjualan: tokped, shopee dll, palingan dibalik layar ad mrk</t>
  </si>
  <si>
    <t>tiktok shop mau ditutup</t>
  </si>
  <si>
    <t>Tabunganku buat beli koper kurang malah mau ditutup tiktokshop apaan ini</t>
  </si>
  <si>
    <t>Tiktok shop ditutup trs skripsi ku tutup juga?</t>
  </si>
  <si>
    <t>[cm] haloo, rencana kan aku mau ngangkat tiktok shop jadi topik skripsi. pas bgt hari ini tiktok shop ditutupðŸ˜­ kira kira masi relate ga yaa penelitian aku iniiðŸ˜­ðŸ˜­</t>
  </si>
  <si>
    <t>@indibizjabar Tiktok shop ditutup, Ga sekalian tayangan Liga Inggris dilarang klo siran EMYU biar menghormati perasaan fans di Indonesia</t>
  </si>
  <si>
    <t>dari tiktok punya online shop sampai hari ini ditutup juga belum pernah beli disana.  ntah hal yg bisa dibanggakan atau tidak wkwk</t>
  </si>
  <si>
    <t>Yang minta TikTok shop ditutup ga sekalian juga Shopee, Tokopedia, Lazada, Bukalapak, Blibli, Bhinneka, Zalora.....</t>
  </si>
  <si>
    <t>Sumpah gw (masih) ikutan kesel sama yang terjadi di TikTok Shop. Karena gw tau banyak UMKM yang udah invest banyak waktu dan uang buat up skill kemampuan mereka biar bisa jualan online. Gak gampang lho buat memulainya. Tiba2 ditutup....</t>
  </si>
  <si>
    <t>dan ga semua penjual online punya Offline store, harusnya bisa melihat dari kedua sisi, bukan sepihak aja. masih banyak aplikasi online shopping yg lain tapi kenapa cuma tiktok shop aja yg ditutup? semoga lebih bijak ajaa sih dlm mengambil keputusan</t>
  </si>
  <si>
    <t>Kabarnya #TikTokShop resmi ditutup per hari ini (Rabu, 5 Oktober) jam 5 sore. Sedih bgt karna admin juga sering belanja di TikTokâ˜¹. Semoga semua yang terkena dampaknya bisa tetap semangat, ya!</t>
  </si>
  <si>
    <t>@sanfarissco Yoi efek tiktokshop mau ditutup</t>
  </si>
  <si>
    <t>tiktokshop ditutup and gue belum beli basreng pedas gurih yang w simpan di keranjang kuning itu</t>
  </si>
  <si>
    <t>@jokowi Tolong dibenahi lagi Pak @jokowi dan para menteri yg memutuskan menghapus tiktokshop hari ini  Ribuan seller di Tanah Abang sepi dan nyaris tutup semua, dgn dihapusnya tiktokshop, ratusan ribu affiliator tiktok yg dimulai dari pelajar, mahasiswa dan emak2 nyari makan dari tiktok</t>
  </si>
  <si>
    <t>@tanyakanrl Tmn aku juga baru mau mulai jualan di tiktok shop eh mah di tutup ternyata</t>
  </si>
  <si>
    <t>@xcuwy @tanyakanrl kan ga tutup dia cuma pindah aplikasi, khusus tiktokshop</t>
  </si>
  <si>
    <t>I have this urge to CO everything karena Tiktok shop ditutup hari ini. Tapi gk mungkin juga, mana ada duit gw ðŸ˜­</t>
  </si>
  <si>
    <t>@_rendimr13 wahh sama bang, kena dampak juga karna tiktok shop di tutup :(</t>
  </si>
  <si>
    <t>@discountfess Karna hari ini terakhir tiktokshop yang bakalannya di tutup, jadi voucher gratis ongkir cuma dapet 1. Biasanya kemarin lebih dari itu</t>
  </si>
  <si>
    <t>agak mengsedih tiktok shop ditutup</t>
  </si>
  <si>
    <t>@floreskekinian2 Bahlil lindungi UMKM, kami buzzer siap mengawal agar #TiktokShop ditutup karena membunuh UMKM</t>
  </si>
  <si>
    <t>#TikTokshop ditutup, masih ada SHOPEE dan TOKPED, mau apa kelen</t>
  </si>
  <si>
    <t>Boikot pasar tanah abang! Gara2 penjual disana tiktokshop sampe ditutup</t>
  </si>
  <si>
    <t>hari ini jam 5 sore tiktok shop ditutup nanti jam 6 bukak lagi.</t>
  </si>
  <si>
    <t>padahal aku suka nontonin orang live di tiktok, kalo tiktokshop ditutup aku mau nonton apa lagi hufttâ˜¹ï¸</t>
  </si>
  <si>
    <t>@heemollie Tiktok shop jga ditutup kan?? Ini para seller lagi ngebut banget jualan hari ini ðŸ˜­</t>
  </si>
  <si>
    <t>#TikTokShop segera ditutup nih, harus mulai cari ide lain buat jualan  #Indibiz #indibizyogya #ciptakanpeluangwujudkanharapan #EkosistemSolusiDuniaUsahaIndonesia</t>
  </si>
  <si>
    <t>Yah beneran ditutup tiktok shop? ðŸ˜¢</t>
  </si>
  <si>
    <t>gue sesedih itu tiktokshop ditutup karna sumber penghasilan gue dari situ ðŸ˜­ðŸ˜­ðŸ˜­ðŸ˜­ðŸ˜­ðŸ˜­ðŸ˜­</t>
  </si>
  <si>
    <t>tiktokshop ternyata beneran ditutup yaðŸ˜­ðŸ˜­</t>
  </si>
  <si>
    <t>#AyoLabelNews - Tiktok Shop resmi ditutup sore ini! ðŸš« Seperti apa awal mulanya?  A ðŸ§µ!</t>
  </si>
  <si>
    <t>Ini dinilai meresahkan krn mengancam turunnya perekonomian domestik. Tiktok Shop pun terancam ditutup!   Pihak Tiktok pun merespon, dengan meminta agar pemerintah dpt mengkaji ulang ide tersebut, dan melihat bahwa Tiktok Shop sebenarnya bermanfaat utk pelaku UKM Indonesia.</t>
  </si>
  <si>
    <t>@nasipakde @PartaiSocmed Karna bikin situs judi itu jauh2 lbh gampang dibanding bikin tiktok shop &amp;amp  jauh2 lebih murahhhh.. jd di tutup ya tinggal bikin lg..</t>
  </si>
  <si>
    <t>Tiktokshop beneran ditutup trs yg host2 live olshop pada nangis2an huhuhu sedih juga ya....</t>
  </si>
  <si>
    <t>gua sedih dah liat org nge live pada nangis grgr tiktokshop udh ditutup t__t takut jdi pada nganggur live streamernya</t>
  </si>
  <si>
    <t>Sedih banget anjrit tiktok shop udah ditutup mana yang ngelive pada dadah dadah kayak mellow abiez nanti gue belanja dimana faklah</t>
  </si>
  <si>
    <t>@xabirru_ kan yang tutup tiktokshop, live kucingnya jualan kah?ðŸ˜ž</t>
  </si>
  <si>
    <t>Aaajg tiktok shop udh tutup lupaa belii kacamataaðŸ˜­ðŸ˜­ðŸ˜€mana ditoko oren sma ungu mahalÂ² bgtttðŸ¥º infoÂ² kacamata cat eye yg bazelnya emas dimana guyss?? SusahÂ² nyari di tiktok smpe mau ditutup pun belom kebelii padal udh dpett toko yg mau dituju dan itu satuÂ²nya terbagus di tiktok.</t>
  </si>
  <si>
    <t>jadi ya tiktok shop ditutup jam 17.00?</t>
  </si>
  <si>
    <t>TIKTOKSHOP UDAH RESMI DITUTUP KAAAAH</t>
  </si>
  <si>
    <t>TikTok Shop ditutup, sekarang jadi berita terhangat. Klo menurut saya. Harusnya pemerintah punya regulasi yang jelas untuk kedua pihak. Pihak tiktok shop maupun umkm. Bukan malah merugikan salah satu pihak. Akan bnyak yang kehilangan pekerjaan karena hal ini.</t>
  </si>
  <si>
    <t>sedih banget tiktok shop ditutup:((</t>
  </si>
  <si>
    <t>ini tiktok shop kenapa ditutup siiðŸ˜©ðŸ˜© padahal kalo beli skincare udah paling enak di tiktok</t>
  </si>
  <si>
    <t>ya ALLAH lemes aku jadi affiliator tiktok shop baru malah ditutup ðŸ˜”ðŸ˜­</t>
  </si>
  <si>
    <t>Sebenernya pro kontra sih tiktokshop ditutup ini.  Karena jaman udah modern ya. Semua udah serba digital.  Tinggal pilih, mau ikut adaptasi, atau mati</t>
  </si>
  <si>
    <t>sebagai pelanggan tiktokshop, w merasa sangat amat sedih tiktokshop ditutup ðŸ¥ºðŸ¥º</t>
  </si>
  <si>
    <t>@tanyakanrl Tiktok shop ditutup padahal aku pernah berharap kalo tiktokshop ada layanan paylater pupus sudah harapankuðŸ˜‚ðŸ¤£</t>
  </si>
  <si>
    <t>Njay tiktokshop udh ditutup :')</t>
  </si>
  <si>
    <t>TikTokshop ditutup aku sedih bgt anjir, soalnya murah-murah dan sering diskon ðŸ˜”</t>
  </si>
  <si>
    <t>Tiktok shop beneran ditutup dong</t>
  </si>
  <si>
    <t>goodbye tiktokshopðŸ˜­ kok sedih ya tiktokshop ditutup, cuma seru aja gitu nontonin orang jualan yang tadinya ga mau beli jadi kebeli karna bener2 dijelasin dan dikasi tau detailnya huhuhu</t>
  </si>
  <si>
    <t>kok aku sedih banget ya tiktokshop ditutupðŸ˜”</t>
  </si>
  <si>
    <t>@tanyakanrl Maaf nih ya, ini termasuk salah satu jenis marketing juga gak sih jatuhnya. Kan gak mungkin asal pamit/tutup toko perkara tiktokshop tutup.  Bisa pake shopee, lazada, tokopedia.</t>
  </si>
  <si>
    <t>Tiktok shop beneran ditutup kah? Terus w kalo mau beli skincare di mana ðŸ˜­ðŸ˜­ðŸ˜­ðŸ˜­ðŸ˜­ðŸ˜­ di oren mahal bgt anjer anjerrr ðŸ˜­ðŸ˜­ðŸ˜­ðŸ˜­</t>
  </si>
  <si>
    <t>Akhirnya resmi, untuk sementara tiktokshop tutup, smg kita segera ketemu lagi ya, zuzur buka tiktok ya emang buat belanja klp eug mah.</t>
  </si>
  <si>
    <t>@aeymchiee Serius udah gabisa? Berarti bener ya yg katanya tiktok shop mau ditutup jadi gabisa co disituðŸ˜­ðŸ˜­</t>
  </si>
  <si>
    <t>Yang paling sedih dari tiktokshop ditutup adalah gimana lay off pegawainya. Sedih karena mereka sampai nangis butuh kerjaan.</t>
  </si>
  <si>
    <t>Bjir tiktokshop beneran ditutup</t>
  </si>
  <si>
    <t>COOKK TIKTOKSHOP DITUTUP BENERAN ðŸ˜­ðŸ˜­ðŸ˜­</t>
  </si>
  <si>
    <t>@tanyakanrl Drama bgt tiktok shop tutup, kan shopee juga ada fitur live</t>
  </si>
  <si>
    <t>Ko sedih ya #TikTokshop ditutup ðŸ˜­ðŸ˜‚ wkk</t>
  </si>
  <si>
    <t>Tiktokshop resmi ditutup bener ya pas cek udah error. Secara regulasi antara e-commerce dan sosmed harus dipisah dan tiktok tidak melakukan itu jadi mau gamau harus bikin aplikasi baru khusus e-commerce, banyak yg terdampak termasuk toko urangðŸ˜‚</t>
  </si>
  <si>
    <t>@jek___ Tenangin saya kanda, yg baru mau belajar tiktok shop eh keburu ditutup hix...</t>
  </si>
  <si>
    <t>@dbussy45 Shopee mas, TikTok Shop dah tutup</t>
  </si>
  <si>
    <t>@cywnzsoob Awalnya dari masalah umkm itu gk si? Sampe tiktokshop ditutup, terus skrng merambah ke barang2 impor jg</t>
  </si>
  <si>
    <t>TikTok Shop ditutup gara-gara tidak boleh menggabungkan sosmed dengan e-commerce akan mengugurkan impian Elon Musk yang ingin membuat Twitter seperti WeChat</t>
  </si>
  <si>
    <t>kenapa tiktok shop ditutup ya.. kenapa ga promonya aja dibatasin?? aku punya toko terus dr bbrpa mereka suka bandingin sama harga di shopee, terutama shopeeliveðŸ¥² tapi keknya pemerintah ga berani ngelarang oren deh</t>
  </si>
  <si>
    <t>Tiktokshop udah ditutup, terus apa ?</t>
  </si>
  <si>
    <t>Kasiaaan liat postingan yg pada pamitan gr2 tiktok shop ditutup ðŸ¥¹ðŸ¥¹</t>
  </si>
  <si>
    <t>Rabu, 04 Oktober 2023 Tepat hari ini, pukul 17.00 WIB TikTok Shop resmi ditutup.  Tadi sempet liat live tiktokshop terakhir kalinya. Melihat para pedagang dan affiliator yg meneteskan air mata perpisahan. Sedih, jadi ikutan nangisðŸ˜­  Semoga ini yg terbaik, kita mmg tdk jodoh eaaa</t>
  </si>
  <si>
    <t>tiktokshop ditutup gw bahkan belum pernah belanja dari sono</t>
  </si>
  <si>
    <t>tiktok shop hari ini ditutup ya jam 5 sore tadi, kok gue sedih ya :( walaupun jarang bgt beli tp kek seneng aja gitu nonton livenya</t>
  </si>
  <si>
    <t>@tanyakanrl ini beneran udah ditutup ya tiktok shop?</t>
  </si>
  <si>
    <t>@tanyakanrl Teman aku PHK krna Tiktok shop tempat dia kerja tutup</t>
  </si>
  <si>
    <t>#TikTokshop ditutup , gak bahaya ta ? ðŸ¤­</t>
  </si>
  <si>
    <t>@hrdbacot Tiktokshop ditutup, judi slot dibiarin ðŸ˜…</t>
  </si>
  <si>
    <t>pinter jg ikomers ya tiktok shop ditutup tp masih pada live jualan produk trus diarahin buat beli di ikomers</t>
  </si>
  <si>
    <t>Bneran jir tiktok shop dah ditutup ku kira cuma hoax, untung kmrn dah sempet co lampu telor naga</t>
  </si>
  <si>
    <t>Anjinggg tiktokshop udah ditutup??</t>
  </si>
  <si>
    <t>Sedihbgt tiktokshop ditutup pdhl banyak orgÂ² yang kebantuðŸ˜­</t>
  </si>
  <si>
    <t>eh tiktok shop beneran ditutup yyyy</t>
  </si>
  <si>
    <t>@detikfinance Lah, itu Tiktok shop ditutup.....</t>
  </si>
  <si>
    <t>tiktokshop ditutup tuh cuma di indo aja ya?</t>
  </si>
  <si>
    <t>@tanyakanrl Asli tiktok shop ditutup ini pada drama banget anjir ðŸ˜­ðŸ˜­ masih ada shopee, lazada, tokopedia</t>
  </si>
  <si>
    <t>TikTok Shop ditutup, akun IG mantri dagang lgs dibully netijen. Emang enak Pak wkwk. Mari kita kembali ke jaman batu gaes.</t>
  </si>
  <si>
    <t>Sedi banget tiktok shop ditutup Padahal disana beneran gratis ongkir dan banyak promonya ðŸ’”</t>
  </si>
  <si>
    <t>tiktokshop jgn ditutup dong biar shopee sm tokped semangat kasih promo soalnya pd sainganðŸ¥²</t>
  </si>
  <si>
    <t>ikut sedih gua mah tiktokshop ditutup huhuh apakah aq tdk akan bertemu dengkan kurir well itu lgðŸ¥º</t>
  </si>
  <si>
    <t>baru aja mau jualan di  #TikTokshop udh ditutup aja</t>
  </si>
  <si>
    <t>@erigostore Njir tiktok shop beneran di tutupðŸ˜­</t>
  </si>
  <si>
    <t>Tiktok shop udah ditutup,untung belum coðŸ™ƒ</t>
  </si>
  <si>
    <t>#TikTokshop ini uda resmi ditutup kah kok punyaku uda ga ada ðŸ˜­</t>
  </si>
  <si>
    <t>aku baru merintis jd kreator aff di tiktok, eh malah tiktok shop ditutup. yh gpp ðŸ™‚ðŸ¥²ðŸ˜­</t>
  </si>
  <si>
    <t>@tanyakanrl Knp tiktokshop di tutup ya? Knp oren, ijo, dan ungu ga sekalian?</t>
  </si>
  <si>
    <t>tiktokshop bnrn ditutup</t>
  </si>
  <si>
    <t>Akhirnya, Tiktok Shop resmi ditutup pada hari ini (4/10) pukul 17:00 WIB. Penutupan akses ini seiring adanya pemerintah RI melarang layanan sosial media menghadirkan fitur e-commerce pada aplikasi</t>
  </si>
  <si>
    <t>Setelah Tiktok Shop ditutup di Indonesia, maka saya uninstall aplikasi Tiktok di hp. Karena pada awalnya sejak kehadiran Tiktok Shop di aplikasinya, saya butuh belanja dengan harga (ga) wajar bukan butuh lihat kontenÂ² busuk. Malah jadi ga dibutuhkan lagi sejak Tiktok Shop ditutup</t>
  </si>
  <si>
    <t>fak sedih bgt cui tiktok shop resmi ditutup</t>
  </si>
  <si>
    <t>@lesyeuxdeuhuyy Lucu bgt kemarin aku baru naruh barang di toko, mau buka toko, malah sehari kemudian ada pengumuman di tutup ni tiktokshop</t>
  </si>
  <si>
    <t>Tiktok shop ditutup apakah salah satu strategi politik menjelang pemilu? Sus.</t>
  </si>
  <si>
    <t>@txtfrombrand Moga ga ada yg protesÂ² lg ini kl tiktok shop udh ditutup tp ga tau kedepannya ini kaya gimana</t>
  </si>
  <si>
    <t>Tiktokshop ditutup bukan gara2 tanah abang sih. Masalah nya lebih gede lagi</t>
  </si>
  <si>
    <t>Emak gua lucu bgt pls, giliran gua co barang sampai 5 gt suka diamuk terus skrng giliran tiktok shop mau ditutup beliau co bnyk bgtt lebih dr 5 brng ituuðŸ˜­</t>
  </si>
  <si>
    <t>Semoga #TikTokshop cuma libur beberapa hari ya karna cape... jgn ditutup lah kasihan semuanya ya pak @jokowi</t>
  </si>
  <si>
    <t>bjirlah, tiktok shop beneran ditutup</t>
  </si>
  <si>
    <t>Yah tiktok shop dah ditutup :)</t>
  </si>
  <si>
    <t>tiktok shop resmi ditutup, terus nasibe paketku gimana cok.</t>
  </si>
  <si>
    <t>@oiisshit @tanyarlfes Gue malah beli di tiktok shop aman kok Tapi tiktok shop bentar lagi tutup</t>
  </si>
  <si>
    <t>gue doain yg kehilangan pekerjaannya grgr tiktokshop ditutup semoga diganti Allah dg yang lebih baik aamiin</t>
  </si>
  <si>
    <t>Sedih loh gue TikTok Shop udah ditutup ðŸ˜­</t>
  </si>
  <si>
    <t>Liat kasus ditutup tiktok shop hari ini keliatan mana yg mental bisnis mana yang cuma pedagang. Mental bisnis, ketika ada isu langsung gercep sama kesempatan apa yg mungkin masih ada. Naik turun usaha itu biasa. Yg dagang pada obral dgn tagline live terakhir. ngutuk dan ngeluh.</t>
  </si>
  <si>
    <t>@discountfess Bukannya tiktok shop mau tutup ya?</t>
  </si>
  <si>
    <t>Sebagai orang yang pernah kerja jadi live streamer di tiktokshop, ikut sedih juga tiktokshop ditutup ðŸ˜­</t>
  </si>
  <si>
    <t>tiktokshop ditutup masih ada yg belom gue cekout, ga nemu disopiiii:(((</t>
  </si>
  <si>
    <t>Anjir tiktokshop beneran ditutup, ini gimana liat track record barang yg baru di co</t>
  </si>
  <si>
    <t>Tik tok shop resmi ditutup, plotwist tanah abang masih sepi &amp;amp  penjual nya ngandelin live tiktok juga ðŸ˜Œ</t>
  </si>
  <si>
    <t>baru juga pindah haluan ke tiktok shop, udah ditutup aja.</t>
  </si>
  <si>
    <t>#TikTokshop Yang diperbaiki itu harusnya REGULASI bukan aplikasinya yg disuruh tutup. Yang kena dampaknya bukan cuman seller tiktok shop, tapi kurir ekspedisi seperti kami yang cuman ngandelin dari tiktok dan malah sekarang ditutup Terus kita skrg mau nganterin apa??? #infoloker</t>
  </si>
  <si>
    <t>@erigostore Tiktokshop itu lbih bgus dari live2 di toko lain, kalu toko lain mah brat bgt aplikasi nya, live nya jg sring lag pdahal sinyal kencang, platform lain kalah saing tapi alasan nya di tutup karena buat umkm makin ancur, lah waktu covid kmarin suruh online, skrng nyuruh offline lgi</t>
  </si>
  <si>
    <t>ehhh tiktok shop resmi ditutup beneran????</t>
  </si>
  <si>
    <t>@Medenette Iya wkwk udah tutup kayaknya move ke e-commerce lain, tiktokshop tutup cenah.</t>
  </si>
  <si>
    <t>@tanyakanrl Serius nanya, kalo tiktok shop tutup berarti yg kerjanya live jualan bakal di PHK juga dong</t>
  </si>
  <si>
    <t>Sekarang tanggal 4 oktober 2023, jam 17.00 WIB TikTok shop resmi ditutup. Kalau dibilang sedih lumayan sedih sih,karena salah satu sumber penghasilan sampingan aku sebagai affiliator. Beberapa akun pemasaran juga udah mulai grow, lumayan bisa naikin Engagement rate dan fyp. -</t>
  </si>
  <si>
    <t>njir tiktok shop beneran ditutup yaðŸ˜­ mau beli brushnya jacquelle mumpung murah padahal</t>
  </si>
  <si>
    <t>@sweet_1323 udah di tutup tiktokshop</t>
  </si>
  <si>
    <t>Sedih ya denger tiktok shop ditutup,kasian ribuan org yg kerja di tiktok shop JD kena PHK karena ga ada tiktok shop lg ,serba salah sih yaa</t>
  </si>
  <si>
    <t>@byelajar pls aku jg mau beli rak ini tapi katanya udh di tutup tiktok shop nya</t>
  </si>
  <si>
    <t>@tanyakanrl Gue belom pernah belanja di tiktok shop udh tutup aja anjir</t>
  </si>
  <si>
    <t>@khaiuyeyo tiktokshop ditutup?</t>
  </si>
  <si>
    <t>Aku kira yg dipermasalahin di tiktok shop itu para artis yg jualan mulai dr barang mahal sampe sembakoðŸ¥² ternyata semuanya jadi ditutup ya : Padahal beli skencare di tiktok banyak bundling murahðŸ˜­";0;negatif,,,,,,,,,,,,,,,</t>
  </si>
  <si>
    <t>Tiktok shop ditutup, judi online aman aja. Sial.. ðŸ™‚</t>
  </si>
  <si>
    <t>problem dari tiktokshop cuma â€œcrossborder activitiesâ€ dimana banyak barang2 dari china masuk indo tanpa bea. Sedanngkan juga banyak umkm produk lokal yg juga dapet pasar dari tiktokshop.  Tapi langsung ditutup gitu ajaâ€¦ katanya sih lagi mediasi, cuma ya kita lihat sajaâ€¦</t>
  </si>
  <si>
    <t>@tiata_ @discountfess Betul kak.. aku jga sering bgd dapet buyer luar jawa.. dan potongan ongkir mereka termasuk dapet lbh banyak dibandingkan yg dari shopee.. Jujur sedih bgd sih tiktokshop di tutup.. kita2 para small business kena banget dampaknya :(</t>
  </si>
  <si>
    <t>Tiktok shop ditutup, gw ga bsa cek pesanan yg masih dijalan ðŸ˜­ðŸ˜­ mana ada dana cashback nyangkut yg udh gw kumpulin anj anj #TikTokshop</t>
  </si>
  <si>
    <t>@zhoouuu02_ ditutup gimanaa kak? jadi gabisa co di tiktokshop lagi kah?</t>
  </si>
  <si>
    <t>Sedih tiktokshop ditutup</t>
  </si>
  <si>
    <t>Sedih bgt tiktokshop ditutupðŸ˜­ pdhl penghasilan sampingan disana lumayan</t>
  </si>
  <si>
    <t>baru tau kalo tiktok shop mau ditutup hari iniðŸ˜­ padahal udah enak belanja di tiktok shop. udah lebih murah terus ongkirnya juga banyak vouchernya. aku sangat terbantu dgn tiktok shop terutama utk beli kebutuhan majikan buluku</t>
  </si>
  <si>
    <t>tiktok shop resmi ditutupðŸ˜­</t>
  </si>
  <si>
    <t>@papasito_OF @tanyakanrl Emang kalau tiktok shop tutup ga bisa jualan online lagi?</t>
  </si>
  <si>
    <t>@alotofjahe ada ketetapan baru dari pemerintah deh kayaknya, hari ini juga kan tiktokshop pada tutup</t>
  </si>
  <si>
    <t>gak pernah belanja di tiktok shop tapi ikut sakit hati pas tiktok shop ditutup soalnya banyak temen gw yg nyari nafkah dari sana ðŸ’”</t>
  </si>
  <si>
    <t>eh kan tiktok shop mau ditutup ya, tapi gue tadi pagi abis check out alat buat ngepel lantai jirâ€¦.. dikirimin gak ya ðŸ˜­ðŸ˜­ðŸ˜­ðŸ˜­ðŸ˜­ðŸ˜­</t>
  </si>
  <si>
    <t>@AsahPolaPikir Kalo tiktokshop tutup tapi Tanah Abang masih sepi, pedagang tanah abang bakal minta T dan S tutup gak ya?</t>
  </si>
  <si>
    <t>Amjinh paket tiktokshop gw masih di jalan anjir udah ditutup aja ðŸ˜”ðŸ¤œ minimal nunggu sampe dulu lah banh ðŸ˜­</t>
  </si>
  <si>
    <t>Seeedih tiktokshop ditutup, pindah tongkrongan kmn ya</t>
  </si>
  <si>
    <t>jadi ikutan sedih tiktok shop ditutup :(</t>
  </si>
  <si>
    <t>lah anjg gue kira tiktok shop doang yg ditutup ternyata shopee LN jugaðŸ¥º</t>
  </si>
  <si>
    <t>BRU KMRN BGT GW PESEN BAJU DI TIKTOK SHOP TRS HARI INI RESMI DITUTUP???? TRUSS ITU BAJU GW BEGIMANAAA?????</t>
  </si>
  <si>
    <t>sedii tiktokshop ditutup dahal membantu bgt buat beli bajuðŸ˜­ðŸ˜­ðŸ˜­ðŸ˜­</t>
  </si>
  <si>
    <t>aku kira tiktokshop ditutup tuh bercanda ternyata beneran ya  voucherku belum dipake huhu</t>
  </si>
  <si>
    <t>Sialan bener2 ditutup tiktokshop anjr</t>
  </si>
  <si>
    <t>Belum beli sempak selusin 50rb udah ditutup aja tiktokshop</t>
  </si>
  <si>
    <t>tiktok shop ditutup, terus kerjaan gw gmn dong ini nganggur dikantor wkw</t>
  </si>
  <si>
    <t>Bagaimana cara saya cek pesanan setelah TikTok Shop ditutup @tiktokIDN ?</t>
  </si>
  <si>
    <t>@chocoalatos Ga ada yg di up ke media Uda tenggelem kasusnya Ditambah2 hari ini tiktok shop ditutup</t>
  </si>
  <si>
    <t>@resinkompozit Takut gak bisa beli lagi abisnya tiktokshop mau tutup ðŸ’”</t>
  </si>
  <si>
    <t>@rantpnyre keknya karena ketetapan pemerintah itu deh tiktokshop juga tutup</t>
  </si>
  <si>
    <t>Tiktok shop resmi ditutup, banyak seller umkm yg say goodbye tapi tetap promoin akun mereka di e-commerce lain.  Gimana komentar seller TA yg kemarin minta tiktok ditutup?</t>
  </si>
  <si>
    <t>@AsahPolaPikir Wk..wk.. Yg kemarin itu bukan krn pasar offline sepi. Harusnya kalo pasar offline jadi sepi yg ditutup itu semuanya. Shopee,tokped,bukalapak dll. Tiktok shop tutup krn persaingan tidak sehat. Sopi jadi sepi pembeli.</t>
  </si>
  <si>
    <t>@tanyakanrl Tiktok shop tutup, mereka tutup juga kah? Pindah ke oren, ijo dll jga kan paling? Ngga usah sedih2 nder.</t>
  </si>
  <si>
    <t>@Depa_29 @tanyakanrl Bukan soal drama nya, pasti ada sedihnya dri tiktok shop ditutup. Orang yg biasa jdi host live jdi bingung bres ini gmna, trus karyawan yg biasa nerima orderan beberapa e-commerce ilang ini satu pasti ada efek nya jga</t>
  </si>
  <si>
    <t>#TikTokshop ditutup kemudian yg  jualan di toko toko baju bakalan jadi rame????  Sepertinya pendapatku tidak. Karena memang daya beli masyarakat juga sedang turun, kemudian masyarakat juga ingin belanja dengan mudah dan murah. Yaitu dengan membeli di olshop</t>
  </si>
  <si>
    <t>nangis bgt tiktokshop udah ditutup, mana masih ada brg yg blm sempet kebeliðŸ˜­ðŸ˜­ðŸ˜­</t>
  </si>
  <si>
    <t>Seriusan tiktok shop ditutup? Gabisa belanja online lagi di tiktok</t>
  </si>
  <si>
    <t>@memiii_____ @rkivetxt_ @Reswara_ @bebisriti @impobssible @Koonyang00 @tanyakanrl tp bnyk yg gak mikir ke situ, malah komen 'sopi tokped gk ditutup jg?' 'fb marketplace kan jg sosmed?' mereka gk bahas 'perizinan' atau 'alogaritma tiktok' makanya gw heran kok org2 brutal bgt julidnya pas tiktokshop ditutup. krna murah? sopi+tokped pas awal2 jg dianggep murah</t>
  </si>
  <si>
    <t>@vynrich Kayanya efek tiktok shop ditutup hari ini deh tapi gatau sih aku juga.. ðŸ˜­</t>
  </si>
  <si>
    <t>Hari ini Tiktok Shop Resmi Ditutup, dan di FYP gue banyak banget lewat konten atau Live  dari Afiliator atau seller dengan Narasi â€œBangkrutâ€ â€œPengangguranâ€ â€œGak Bisa Jualanâ€ â€œUMKM Matiâ€ dll. Sorry ya guys, Ini gue mau kasih tau Unpopular Opinion gue. #Tiktokshopditutup</t>
  </si>
  <si>
    <t>emang seberapa efektif sih tiktokshop ditutup lalu pedagang konfensional dagangannya jadi rame lagi?awas aja kalau abis ini masih pada ngeluh dagangannya tetep sepi wkwkk</t>
  </si>
  <si>
    <t>Tiktok shop ditutup, tp apakah yakin pembeli balik ke pasar konvensional? disaat masih ada lazada, shopee, dll</t>
  </si>
  <si>
    <t>trik marketing brand di IG akhir-akhir ini serempak adopsi tema kami pamit" padahal pamit dari tiktokshop doang grgr tiktokshop ditutupðŸ˜…";1;netral,,,,,,,,,,,,,,,</t>
  </si>
  <si>
    <t>Tiktok tanpa tiktokshop padahal dulu aku taunya isi nya orang orang joget ajaa ðŸ˜­  Giliran tiktok bisa ngasilin duit malah ditutup  Emang lucu yaa</t>
  </si>
  <si>
    <t>@anggaandinata Halah, masih ada Toped, Shopee, bli2 dll. Gak ngaruh juga tiktok shop tutup. Sebelum sebelumnya juga tiktokshop juga gak ada juga fine2 aja. Gak usah lebay....</t>
  </si>
  <si>
    <t>tiktok shop udah ditutup? kok aku tadi jam 6 masih bisa yaa</t>
  </si>
  <si>
    <t>Mamah gua lg bersedih, katanya tiktok shop ditutup.</t>
  </si>
  <si>
    <t>Tiktok shop akhirnya ditutup. Mungkin waktunya jualan lg di Kaskus.</t>
  </si>
  <si>
    <t>Apasi tiktok shop ditutup</t>
  </si>
  <si>
    <t>ya walaupun masih ada shopee tp agak sedih juga sih kalo tiktok shop ditutup ðŸ¥²</t>
  </si>
  <si>
    <t>@dreamchin13 @Miuna_shiro @PACARHO5HI @Depa_29 @tanyakanrl Ga salah juga sebenernya tiktok shop ini (kalo di bukanya toko online bukan jd 1 ama tiktok) nah masalahnya dia bakar duit tapi produk dia yg di masukin bukan produk local. Ni di tutup kan karena emang buka warung depan indomart tapi ijinnya cuma parkir, kan kaga nyambung.</t>
  </si>
  <si>
    <t>Apakah setelah tiktokshop ditutup, live di tiktok masih enggak boleh nyebut nama marketplace lain?  Apakah setelah ini aturan livenya makin ketat atau justru makin selow.</t>
  </si>
  <si>
    <t>@daisy_bin12 @Depa_29 @tanyakanrl mjb, tiktok shop jd nya di tutup kah? tp emang dr awal kan tiktok itu sosmed bkn ecommerce, secara regulasi nya emang nyalahin aturan  aku ga main tiktok jd ga tau</t>
  </si>
  <si>
    <t>Gaenak banget tiktokshop ditutup</t>
  </si>
  <si>
    <t>Kenapa yaa Reni sedih TikTok Shop ditutup ðŸ¥² Padahal penjualannya gak segimana. Paling sebulan 200-400rb. Tapi kayak lebih ke memikirkan gmn nasib pedagang yang udh settled di platform tsb ðŸ¥º</t>
  </si>
  <si>
    <t>Baru sadar di tiktok udah ga ada shop sama keranjang kuning, pdhl td sore masih ada. Ternyata beneran ditutup ya tiktokshop</t>
  </si>
  <si>
    <t>@tanyakanrl jahat banget dah yang bilang lebay. kalian gatau aja perjuangan mereka untuk dapet kepercayaan dan langganan tuh susah. di saat algoritma tiktok mereka uda oke, eh tiktok shop nya yang tutup. meskipun masih ada shopee, mungkin mereka harus cari tau lagi algoritma shopee nya</t>
  </si>
  <si>
    <t>@hrdbacot Walaupun tiktok shop ditutup pun tanah abang atau offline store makin sepi karena mengikuti jaman  Contohnya wartel ke hp</t>
  </si>
  <si>
    <t>tiktok shop udah ditutupðŸ˜­ðŸ˜­ðŸ˜­</t>
  </si>
  <si>
    <t>@discountfess lu tau gak kenapa tiktok shop dilarang?? karna produk2 china yg murah bisa masuk dg bebas ke indonesia ðŸ˜€ jadi ditutup biar orang2 beli barang2 lokal &amp;amp  umkm, begitu.</t>
  </si>
  <si>
    <t>Eh seriusan tiktok shop ditutup</t>
  </si>
  <si>
    <t>Sore tadi, TikTok Shop resmi ditutup. Semoga yang terkena dampaknya tetap semangat dan ada gantinya yang lebih. AamiinðŸ¥º</t>
  </si>
  <si>
    <t>Nangis kok aku grgr tiktokshop ditutup oalah Malah shopee uda aku apus grgr mahal ðŸ¥¹</t>
  </si>
  <si>
    <t>giliran gue udh milih2in barang di tiktok shop, malah ditutupðŸ˜Œ</t>
  </si>
  <si>
    <t>Sedih gasih tiktok shop perhari ini ditutup :(</t>
  </si>
  <si>
    <t>tiktok shop dari baru ada sampe udah ditutup, gua gapernah beli apa apaan akwoakwokw</t>
  </si>
  <si>
    <t>@floreskekinian2 Ada jelek bagusnya tiktokshop ditutup, jeleknya ga bisa belanja lagi disana, bagusnya ya UMKM naik mungkin ya? Tapi bukanya udah dari awal toko offline sepi ya semenjak ada olshop ?</t>
  </si>
  <si>
    <t>Apalah kenapa tiktok shop ditutup sih, pdhl ak suka beli di tiktok karena diskon nya gede</t>
  </si>
  <si>
    <t>@jokowi Pak kenapa tiktok shop harus ditutup sich ? Padahal sebagai orang desa pelosok sangat membantu dalam perputaran roda ekonomi. Mohon Dikaji lagi Pak @jokowi jangan sampe ditutup... ðŸ˜¢</t>
  </si>
  <si>
    <t>pusing juga tiktokshop ditutup</t>
  </si>
  <si>
    <t>Ini seriusan tiktokshop dah ditutup?....</t>
  </si>
  <si>
    <t>Tiktok shop ditutup ini akan banyak bawa korban: - staff Tiktok yg ngurusi shop ini - bisnis eCommerce enabler seperti Sirclo - UMKM yg berinovasi dgn live shopping  - agency yg menawarkan jasa live streaming - KOL yg endorse brand/product sbg affiliate  Teten/Zulhas paham gak?</t>
  </si>
  <si>
    <t>padahal aku buat tiktok buat belanja, malah tiktok shop ditutup</t>
  </si>
  <si>
    <t>Tiktok shop ditutup adalah hal tergajelas sih, so embarrassing gue suka tau belanja di tiktok, mentri yg tutup tiktokshop gabut dan ga berguna ðŸ¤®ðŸ˜”ðŸ‘ŽðŸ»</t>
  </si>
  <si>
    <t>ini tiktok shop kan udh ditutup ya barang yg baru dico kemaren ttp diproses ga sih?</t>
  </si>
  <si>
    <t>@PartaiSocmed Tinggal ditunggu aja sebulan kedepan. Apakah tanah abang kembali ramai pasca  tiktok shop ditutup.</t>
  </si>
  <si>
    <t>#TikTokshop ditutup, MiChat engga</t>
  </si>
  <si>
    <t>@efenerr cara ini mah udh ada lama sebelom tiktok shop koarÂ² mau ditutup</t>
  </si>
  <si>
    <t>@treasuremenfess Pov live tiktokshop terakhir sebelum di tutup</t>
  </si>
  <si>
    <t>Detik-detik tiktokshop ditutup banyak yang nangis.. ðŸ¥¹ðŸ¥¹</t>
  </si>
  <si>
    <t>detik2 tiktokshop ditutup kok sedih ya</t>
  </si>
  <si>
    <t>TikTok shop ditutup, harga whey protein di e-commerce lain masih mahal dan ongkirnya lumayan ðŸ˜­</t>
  </si>
  <si>
    <t>ini tiktokshop ditutup?? ðŸ¥º</t>
  </si>
  <si>
    <t>tiktokshop ditutup aku jadi kepikiran orang-orang tua yg biasa jualan lewat live tiktok terus gimana ya</t>
  </si>
  <si>
    <t>Tiktok shop ditutup, gw biasa beli snack &amp;amp  softlens disana. Apalagi byk bgt snack2 rumahan yg dijual disana yg gajual di oren atau ijo huuueeee.</t>
  </si>
  <si>
    <t>Sayang bgt tiktok shop ditutup, padahal suka isengin penjual pake username tiktokku</t>
  </si>
  <si>
    <t>@tirta_cipeng tiktok shop ditutup dengan alasan sosmed gaboleh digabung sama e-commerce ya?  shopee? e-commerce merambah sosmed wkwk, bahkan gaming.</t>
  </si>
  <si>
    <t>tiktok shop ditutup yaa, biarin dah biar artis gak pada dagang juga anying udh kaya masih dagang ya apa toh serakah banget gak ngasih lapak sama yg bawah";2;positif,,,,,,,,,,,,,,,</t>
  </si>
  <si>
    <t>@karsaao gamilih tiktokshop kok cuma kaget aja beneran ditutup gua kira gimmick doang, males sbnrnya gprnh gratong minbel 0 jg</t>
  </si>
  <si>
    <t>tiktok shop ditutup tuh juga gabakal bikin orangÂ² langsung pada kepasar bjir</t>
  </si>
  <si>
    <t>@hrdbacot Penasaran sama Tanah Abang nantinya bakal gimana setelah tiktokshop tutup Apa bakal balik lagi rame kayak dulu? atau bakal beralih ke ecomm lain ya?</t>
  </si>
  <si>
    <t>Lupa bgt td sore tiktok shop resmi ditutup trus td pagi gue co barang. Gimana ini tracking orderan gue ðŸ˜­</t>
  </si>
  <si>
    <t>sedih bgt tiktok shop ditutupðŸ˜­ðŸ˜­ gk bisa dapet bundlingan skincare murah lagiiiðŸ˜”ðŸ’”ðŸ’”ðŸ’”ðŸ’”</t>
  </si>
  <si>
    <t>hiburan banget pas kenal tiktok shop dan belanja jadi mudah, eh tau tau ditutup ajeeeðŸ« </t>
  </si>
  <si>
    <t>Kenapa cuma tiktok shop yang ditutup?? Trs kalau di tutup apa menjamin UMKM offline bisa kembali rame?? Sedangkan e commerce lainya masih merajalela shoope tokped lazada kenapa gk di tutup sekalian toh wlpun tik tok di tutup masih bisa jg belanja di e commerce lain ada apa??????</t>
  </si>
  <si>
    <t>Tiktok shop ditutup gini aku malah kepikiran pendapatannya anak2, biasanya hampir tiap hari live tiktok. huhft</t>
  </si>
  <si>
    <t>Setelah menelaah informasi knp tiktok shop ditutup,ternyata emang sangat mendominasi bgt produk2 china diindo ðŸ˜… epiknya skintifik pabrik dijerman tp formula dan owner itu dari china,baiklah mari ke emina or esqa dulu,mgkn ntar tb2 ada pabrik baru,dan semg pekerja indo isinya ðŸ™</t>
  </si>
  <si>
    <t>@kompascom Tiktokshop ditutup ga akan ngebuat tanah abang rame juga, yg jelas tu skrg daya beli kita yang turun.</t>
  </si>
  <si>
    <t>Lah TikTok shop beneran ditutup???</t>
  </si>
  <si>
    <t>Finally tiktokshop ditutup. Jembek banget njir asal liat tiktok kebukanya live tiktok</t>
  </si>
  <si>
    <t>@akunalteroliv Jualan di tanabang ga laku, pindah tiktokshop malah ditutup ðŸ™ƒ</t>
  </si>
  <si>
    <t>Tiktok shop ditutup = ditinggal pas lagi sayang2nya ðŸ™‚ enak bgt payment apapun bisa, cod pun ga jd lebih mahal ga ky si sopi ðŸ¥´</t>
  </si>
  <si>
    <t>tiktokshop ditutup jir, baru ngeh fiturnya dah gaada</t>
  </si>
  <si>
    <t>@discountfess huhu sedih banget tiktok shop ditutup</t>
  </si>
  <si>
    <t>knp tiktokshop hrs ditutup sihðŸ˜¤ðŸ˜¤</t>
  </si>
  <si>
    <t>Btw klo tiktokshop ditutup. Trus pesenanku blm dikirim tpi udh dibayar. Ini gmna ya?</t>
  </si>
  <si>
    <t>Pas banget co TikTok shop satu hari sebelum ditutup. Pantesan cepat banget dikirimnyaðŸ¥ºkasian juga sama yang cari rejekinya di TikTok. Semoga ada kebijakan yang sama sama solutif.</t>
  </si>
  <si>
    <t>tiktok shop mau ditutup pada sedih, gua yang belom pernah nyoba transaksi di ts jadi penasaran</t>
  </si>
  <si>
    <t>belum sempet beli2 lewat tiktokshop, eh dah ditutup</t>
  </si>
  <si>
    <t>sedih buanget tiktokshop ditutupðŸ˜­</t>
  </si>
  <si>
    <t>@tanyakanrl Ngapain sih orngpada demo tiktok shop di tutup kan rejeki sudah ada ngatur";0;negatif,,,,,,,,,,,,,,,</t>
  </si>
  <si>
    <t>Tiktokshop resmi ditutup.. Gue order basreng apa kabar tuh pengirimannyaðŸ¤”</t>
  </si>
  <si>
    <t>@woxyd1401 @la_lalijah @Depa_29 @annisagstina @tanyakanrl Tiktok shop ditutup kan karena gak ada ijinnya itu</t>
  </si>
  <si>
    <t>sayang bgt tiktok shop ditutup ðŸ¥ºðŸ¥²</t>
  </si>
  <si>
    <t>Sedih banget tiktokshop ditutupðŸ˜¢pdhal blnja online yg mnrt ku paling enak ditiktokshop,blm lagi ongkir ny murah bngt dan harga produk ny kalo diskon gk pake mikir owner ny,murah banget. Dan aku bingung kudu belnja dimna lagi. Kalo ditoko oren menangis sama ongkir nyðŸ˜­";0;negatif,,,,,,,,,,,,,,,</t>
  </si>
  <si>
    <t>benci bgt tiktok shop ditutup.</t>
  </si>
  <si>
    <t>@vyyage TikTok shop teh,  tapi dah tutup</t>
  </si>
  <si>
    <t>Tiktok shop udah resmi ditutup ya :(((((</t>
  </si>
  <si>
    <t>@wargasipil26 Ya jelas tiktokshop hadir bawa solusi, berapa banyak yang tadinya pengangguran sekarang nasib nya berubah.  Itu yang yang koar2 minta ditutup aja mereka TOLOL ga mau ikut kemajuan jaman, dagang dari saban tahun gitu2 aja ngapain</t>
  </si>
  <si>
    <t>Sampai tiktok shop ditutup aku belum punya akun juga.</t>
  </si>
  <si>
    <t>@ogiehart Tiktok shop ditutup</t>
  </si>
  <si>
    <t>@jogmfs Engga, daya beli memang lagi turun. Tapi tiktok shop memang harus ditutup. Regulasinya harus jelas antara apps sosmed atau marketplace. Kayanya bentar lagi tiktok shop akan ada apps sendiri, ditunggu aja</t>
  </si>
  <si>
    <t>@ngeluhaelu @siPisces22 @Boy_hard9 @jokowi kalau mau gw harusnya seneng tt shop ditutup gara gara gw abis kena modus scam baru di platform itu oleh sebuah online shop ,nominal receh tapi saya perlu barang itu, dan untungnya pihak terkait (tiktok shop) juga mau refund. jadi argumen gw murni karna memang ini konyol dan gaje</t>
  </si>
  <si>
    <t>demi Allah galau betul tiktokshop ditutupðŸ˜­ðŸ˜­ aku harus beli barang2 dimna lgi selain ditiktok yg murah meriahhhðŸ˜­ðŸ˜­</t>
  </si>
  <si>
    <t>Tiktok shop klo diskon gede knp malah ditutup): kenapa ga di batasin aja seminggu berapa kali live gitu wkwk</t>
  </si>
  <si>
    <t>Sedih sih TikTokShop ditutup :(</t>
  </si>
  <si>
    <t>Sedih bgt tiktok shop ditutup</t>
  </si>
  <si>
    <t>rekomendasi celana lucu di tiktok seblum tiktok shop ditutup ðŸ™ðŸ»ðŸ™ðŸ»ðŸ™ðŸ»ðŸ™ðŸ»ðŸ™ðŸ»</t>
  </si>
  <si>
    <t>Layanan tiktokshop sudah ditutup. Padahal baru saja saya ada rencana jual pulau disana.</t>
  </si>
  <si>
    <t>#TikTokshop beneran ditutup nih? Huhu gw blm nyoba co di sanaðŸ¥² waktu itu mau co cmn ongkirnya mahal bngt gjd deh wkwk, tp kasian jg si sm pedagang kecil yg baru mulai live di tiktok semoga bisa cpt adaptasi di online shop lainnya</t>
  </si>
  <si>
    <t>tadi nonton live tiktok sebelum bubar, sedih banget yg host live nya dadah2 dulu sebelum tiktok shop ditutup hufhuf</t>
  </si>
  <si>
    <t>@floreskekinian2 Memang sedih Apa kah setelah di tutup tiktok shop nya PASAR TANAH ABANG JADI RAME KEMBALI...????  bodoh oknum di pemerintahan ini</t>
  </si>
  <si>
    <t>apa cuma gue yang dr tiktokshop ada di indo sampe ditutup pemerintah belom perna transaksi samsek di sana?</t>
  </si>
  <si>
    <t>penasaran sih apakah tanah abang bakal rame lagi setelah tiktok shop ditutup, apakah mereka ngga tau kalo masih ada yang namanya shopee dan tokopedia ðŸ¤”</t>
  </si>
  <si>
    <t>@Boy_hard9 @jokowi Memang sedih Apa kah setelah di tutup tiktok shop nya PASAR TANAH ABANG JADI RAME KEMBALI...????  bodoh oknum di pemerintahan ini</t>
  </si>
  <si>
    <t>kesel bgt tiktok shop bener2 ditutupðŸ˜­</t>
  </si>
  <si>
    <t>2. Katanya biar toko offline rama kek di tanah abang Yakin bakal rame ketika kamu tutup Tiktok Shop itu? YA NGGAK LAH mereka yang biasanya dari tiktok shop pasti pindah platform ke tokped atau shopee atau yang lain. Lagian gini deh tanah abang kan rata rata jualan baju ya -</t>
  </si>
  <si>
    <t>Tiktok shop beneran ditutup :(</t>
  </si>
  <si>
    <t>ðŸ¤ CW // TIKTOK  tiktok shop katanya kan resmi ditutup, tp tadi lewat fyp sender orang masi ada yg jualan cuma cara co nya bedaðŸ˜­ðŸ˜­</t>
  </si>
  <si>
    <t>@floreskekinian2 Ga munafik tiktokshop emng senyaman itu buat blanja ya gmana engga voucher ada terus, gprlu sering2 blanja juga voucher ada kalo di ecommerce gabisa gtu. Skarang malah ditutup UMKM yg tadinya bisa jualan disitu yg kita gpernah tau cuan org tpi siapa tau membntu skarang mlah gbisa</t>
  </si>
  <si>
    <t>@callme_nu31 Yg ditutup tiktok shop bukan JNE ðŸ˜­</t>
  </si>
  <si>
    <t>@souroia kenapa gak kasih alternatif lain... ok tiktok shop ditutup boleh karena dia dari awal appnya entertain bukan e-commerce, tapi kalo yang e-commerce nih, arahnya kemana..? bingung ðŸš£ðŸ»â€â™€ï¸ðŸš£ðŸ»â€â™€ï¸</t>
  </si>
  <si>
    <t>TikTok shop beneran ditutup dong???? ðŸ˜­ðŸ˜­</t>
  </si>
  <si>
    <t>Tadinya biasa aja sedihnya pas TikTokshop ditutup. Tapi pas liat video temen2 sesama affiliate anjir jadi mewek, keinget pas awal sama2 merintis kita saling dukung, saling nongkrong di live temen buat support sekedar tap2 layar atau Komen random biar gak sepi,</t>
  </si>
  <si>
    <t>@AmaliaHafidhah Iya kak, kaget bgt ga sih. Kirain cuma tiktokshop aja yg ditutup ternyata yg dari luar juga ðŸ˜­</t>
  </si>
  <si>
    <t>@mediocrickey Wkwkwk kalo setelah tiktok shop ditutup dan ternyata tanah abang masih sepi mesti gimana nih ðŸ˜‚ðŸ˜‚ðŸ˜‚</t>
  </si>
  <si>
    <t>@tanyakanrl Vocer gratis ongkir gua belum ke pake udah mau tutup aja tiktok shop ðŸ¥¹</t>
  </si>
  <si>
    <t>#TikTokshop ditutup, shopee juga udah block seller luar loh ges.</t>
  </si>
  <si>
    <t>tiktok shop kan udah ditutup, ini paket gue bakal sampe apa ga ya sedih banget kalo tiba di cancel";0;negatif,,,,,,,,,,,,,,,</t>
  </si>
  <si>
    <t>@thesweetlia_ gw kan abis co barang di tiktok shop kan ya sbelum di tutup, kira2 di kirim ga ya barang nya. deg2an bgt</t>
  </si>
  <si>
    <t>Cukup sedih tiktokshop tutup. Bnyk org yg bergantung rezeki disitu mungkin banyak PHK juga. Kalau tiktokshop bisa ditutup permanent mengapa Judol tidak bisa? Seharusnya bisa ya:)</t>
  </si>
  <si>
    <t>Nyesek banget liat orangÂ² pada nangis gegara TikTok Shop ditutup. Kasian nyari duitnya dari situðŸ¥²</t>
  </si>
  <si>
    <t>Ga peduli tiktok shop ditutup atau engga, yang penting ayu nyimas jangan sampe di banned</t>
  </si>
  <si>
    <t>Anjir lah ieu tiktokshop bener ditutup bangsuy</t>
  </si>
  <si>
    <t>@PolJokesID @ZUL_Hasan Kalo abis ditutup tiktok shop malah makin sepi gimana ya ðŸ¤”ðŸ¤”</t>
  </si>
  <si>
    <t>@treasuremenfess Itu karena tiktok shop udah di tutup jadi dia dagang di Weavers sama x jangan lupa di beli dagangan cowo saya</t>
  </si>
  <si>
    <t>tiktok shop ditutup gmn gue bisa checkout yg blm gue beli ðŸ˜­ðŸ˜­ðŸ˜­</t>
  </si>
  <si>
    <t>@tanyakanrl lah katanya tiktokshop gajadi tutup ðŸ˜­</t>
  </si>
  <si>
    <t>#TikTokshop Malam ini tutup ya Gen Z, Pandawara masih belum tutup.</t>
  </si>
  <si>
    <t>Marah bgt tiktokshop ditutupðŸ¤§</t>
  </si>
  <si>
    <t>Dikata tiktok shop ditutup gua bakalan ke tanah abang kali ðŸ—¿</t>
  </si>
  <si>
    <t>w 100% yakin tiktokshop ga tutup permanen, tunggu dulu ada yang diurus dulu, kasihan lah negara gimana sih win win solution lah, sorry to say lebay dan drama bgtðŸ˜©ðŸ’”</t>
  </si>
  <si>
    <t>Serius nih tiktokshop ditutup? Jgn lupa judi online sekalian itu bisa sampe ngancurin ekonomi rumah tangga, pertikaian antara sohib kentel, tempat kerja juga. Cukurukukkkk~</t>
  </si>
  <si>
    <t>Aku sedih tiktokshop ditutup ðŸ˜­ Mana blm sempet co pampers wkwk</t>
  </si>
  <si>
    <t>Jadi penasaran, impact ditutup nya tiktok shop buat penjual offline tuh apakah signifikan atau ngga.</t>
  </si>
  <si>
    <t>TikTok Shop beneran ditutup dong cri</t>
  </si>
  <si>
    <t>Jujur masih meratapi tiktok shop ditutup ðŸ˜­</t>
  </si>
  <si>
    <t>Cewe gua sedih karena Tiktok Shop ditutup. Tolong pemerintah tanggung jawab ini masa gaada solusi lanjutan kebijakannya woi</t>
  </si>
  <si>
    <t>@chocoberry_thv Kira-kira ini ada sangkut pautnya sekalian karna tiktok shop dihapus jg gak sih kak? Jd ni toko oren ekspor impor pun ikut tutup ðŸ™‚</t>
  </si>
  <si>
    <t>udh tiktok shop ditutup, case lucu jg susah, jgn sampe genshin ditutup jg aku mau tantrum jink</t>
  </si>
  <si>
    <t>@hrdbacot Gue sebagai affiliator dan reviewer produk lg bingung + keteteran bgt tdi krna brand minta ngeup vtnya sblm tiktok shop tutup. Pdhl timeline postingnya gak se-mendadak itu. Blm lg affiliate gue lg lumayan banget, sebulan bisa buat nambah uang jajan ðŸ˜­ðŸ˜­</t>
  </si>
  <si>
    <t>Aku ada sisi setujunya TikTok shop ditutup. Dan hal sejenis apapun yang memudahkan beli barang dari Tiongkok kayak beli di pasar sebelah rumah.  Karna jadinya ketergantungan dengan kata murah"";2;positif,,,,,,,,,,,,,,,</t>
  </si>
  <si>
    <t>Indonesia kih suwe2 lucu. Tiktok shop bukane digawekne kebijakan/ aturan malah ditutup. Slot kntl bukane ditutup/ diblokir malah gur dijarne wae. Telo telo</t>
  </si>
  <si>
    <t>Nanya dong:)  Tiktokshop kann ditutup ya, gue baru co tadi pagi. Trus cara tracking paketnya gmn anjayðŸ§ŽðŸ»â€â™€ï¸</t>
  </si>
  <si>
    <t>@PolJokesID @ZUL_Hasan Banyak yg hujat tiktokshop tutup. Kayak yg di tiktok pada bayar pajek aja.</t>
  </si>
  <si>
    <t>Pejabat n konten kreator yang pas pandemi latah bahas metaverse itu sekarang gimana ya POV-nya pasada kejadian TikTok ditutup?   #TikTokshop</t>
  </si>
  <si>
    <t>Tik setuju tiktokshop ditutup ðŸ˜‚</t>
  </si>
  <si>
    <t>@e100ss Kebodohan dapat menghancurkan sebuah image terpercaya dari suatu  perusahaan. ðŸ‘tiktok shop tutup hari inj jam 17.00 yakali langsung dateng semua kesana.</t>
  </si>
  <si>
    <t>tiktok shop ditutup mah bini gw senyam senyum aja ðŸ¤£</t>
  </si>
  <si>
    <t>Sedih banget banget pas tau tiktokshop resmi ditutup, padahal udah persiapin segalanya buat memulai terjun ke tiktokshop. Ya Allah bener2 mau nangis ðŸ˜­ðŸ˜­ðŸ˜­</t>
  </si>
  <si>
    <t>Tiktokshop ditutup? Hmmm sebenernya kena dampak ke ekspedisi juga sih, seminggu lagi mungkin paket udah menurun drastis. Pihak oren baik e commerce atau ekspedisi nya pasti lebih diuntungkan karena seller kebanyakan pindah ke doi oren.</t>
  </si>
  <si>
    <t>fakmeennn tiktokshop udah ditutupðŸ˜­ðŸ˜­ðŸ˜­ðŸ˜­ baru mau beli barang</t>
  </si>
  <si>
    <t>tiktok shop ditutup, mungkin transaksi pasar tanabang kalo gaada tiktok &amp;gt  200T  pdhl ditutup utk penyesuaian regulasi dan pajak yekan</t>
  </si>
  <si>
    <t>Sama banget fenomenanya kyk e commerce ini, bbrp alasan meng-claim kl tiktok shop ditutup imbas nya ke pasar tradisional jd sepi, minat pasar UMKM jd turun, transaksi tiktok tanpa pajak, dll</t>
  </si>
  <si>
    <t>apakah ada jaminan dari tiktokshop ditutup pasar offline akan kembali ramai lagi?</t>
  </si>
  <si>
    <t>@jokowi Saya nganggur lg karna tiktokshop ditutup. Terima kasih pakde, saya kecewa kpd anda</t>
  </si>
  <si>
    <t>anak marketing management lagi sibuk nyari jawaban klo ditanyain solusi tiktok shop dan seller shopee china ditutup</t>
  </si>
  <si>
    <t>Seberapa yakin sii toko bakalan rame karna tiktokshop ditutup. Ngga bakalan ngaruh sii kata guamah, udh prilaku beli masyarakat sekarang serba online.</t>
  </si>
  <si>
    <t>tiktok shop beneran ditutup??ðŸ˜ƒðŸ˜ƒ</t>
  </si>
  <si>
    <t>@snflwr_flwr @la_lalijah @Depa_29 @annisagstina @tanyakanrl hehehe sebenernya aku udh lama tau kok klo tiktokshop mau ditutup tpi gatau tepatnya kapan, ternyata hari iniðŸ˜­</t>
  </si>
  <si>
    <t>@tanyakanrl Meskipun tiktok shop tutup gak ngaruh juga dikehidupan pasar . Masih ada online shop lain . Pemerintah dengerinya sepihak aja</t>
  </si>
  <si>
    <t>@efenerr Ya inti nya tiktok shop ga bakal mudah buat mati &amp;amp  tanah abang ga semudah langsung full lg setelah tiktok shop di tutup</t>
  </si>
  <si>
    <t>Tiktokshop tutup aku sebagai buyer masih gak masalah soalnya jarang beli disana tapiii KENAPA SELLER LN DI SYOPI DITUTUP JUGA SIIIH!! AKU BELUM SEMPET C.O PERLENGKAPAN BIKIN BEKAL YG LUCU2 DAN MURCE ITU #$_&amp;amp +@&amp;amp _@_&amp;amp #-$&amp;amp  ðŸ˜­</t>
  </si>
  <si>
    <t>Jujur gw termasuk orang yang sangat mendukung kalau tiktok shop itu ditutup dan kalau bisa fitur live itu juga ditiadakan.</t>
  </si>
  <si>
    <t>Apapun dah males download TikTok, mulai dia viral sampe ditutup itu TikTok Shop</t>
  </si>
  <si>
    <t>Tiktok shop gak ijin = gak bayar pajak alias gak setor ke negara. Ditutup lah sementara sambil Tiktok menyelesaikan ijin utk Tiktok shop nya.  Pemerintah: Setor dulu bos ke negara biar lu bisa jalan lagi. Jangan lu main jalan aja kita gak dapat apa2"  Gitu kan maksudnya..";2;positif,,,,,,,,,,,,,,,</t>
  </si>
  <si>
    <t>@yagaktauw @PolJokesID @ZUL_Hasan Gapaham lg orang2 ini tolol udah dr lama apa gara2 main tiktok ya  Tiktokshop ditutup udah kek end of the world aja cok, menyedihkan ðŸ˜‘</t>
  </si>
  <si>
    <t>@tanyakanrl yang ditutup tiktok shop nya bukan tiktoknya. masih bisa jualan di tiktok live. tinggal cantumin linknya dri e-commerce lain</t>
  </si>
  <si>
    <t>@BigAlphaID Tutup gimana sih, kemarin 4 okt masih ada yg jualan, seminggu lalu aku masih beli di tiktokshop</t>
  </si>
  <si>
    <t>@efenerr @theluckiestboy Ga usah disebutin, arahin aja co lewat yg ada di bio, uda dicantumin no wa,oren,ijo. Aku malah sebelum tiktokshop tutup sering co nya di oren soalnya lebih dpet murah, dari awal mreka uda nyantumin link/ nama oren nya</t>
  </si>
  <si>
    <t>sedih juga liat detik detik terakhir tiktok shop ditutup</t>
  </si>
  <si>
    <t>@bukanakunkb Situs judol nya juga harus ditutup si,benerÂ² ngebuka ruang klo masih tetep beroperasi,karna profit/keuntungan si pemilik situs aja sampe triliunan,padahal udah tau disetting cara main nya,biar adil juga pandangan orangÂ²,situs judol di tutup,tiktok shop aja bisa,masa judol ngga</t>
  </si>
  <si>
    <t>@anggaandinata TikTok shop suka banyak yg nipu, saya beli hp gak sesuai kenyataan, Padahal saya  beli waktu Penjual lagi live, syukur Alhamdulillah di tutup TikTok shop nya</t>
  </si>
  <si>
    <t>@lesyeuxdeuhuyy Knp bang TikTok shop di tutup tapi Judi slot nggak?</t>
  </si>
  <si>
    <t>@PolJokesID @ZUL_Hasan Setidaknya kalo tiktokshop udah di tutup dan kalopun pedagang toko offline masih sepi, mereka bkl bingung nyalahin apa lagi</t>
  </si>
  <si>
    <t>Diliat liat Tiktok shop ditutup. gabakal dah bikin tanah abang rame, emang daya beli aja yang lagi turun</t>
  </si>
  <si>
    <t>@floreskekinian2 Kalopun tiktok shop ditutup kan masi ada opsi lain pak ada toko oren toko ijoâ˜ºï¸ yah dengan bgtu kita masi bisa beli barang lewat e commerce</t>
  </si>
  <si>
    <t>Gak jelas banget tiktok shop ditutupðŸ˜’ðŸ˜’</t>
  </si>
  <si>
    <t>emg klo tiktokshop ditutup pasar tanah abang bakal rame? kebijakan gini matiin umkm apa justru bantu ni?</t>
  </si>
  <si>
    <t>sumpah ya tiktok shop ditutup tuh adalah hal ter gajelas yang terjadi di 2023</t>
  </si>
  <si>
    <t>TikTok Shop resmi ditutup, semoga jumlah lapangan pekerjaan offline memadai untuk mereka yang kembali butuh pekerjaan dan semoga lini toko offline kembali ramai.</t>
  </si>
  <si>
    <t>ak tebak mamah lagi misuh misuh karena tiktokshop ditutup</t>
  </si>
  <si>
    <t>@ken_14z Tolol emang  Yg masalah tiktok shop, shopee juga kena Ini apa apa di blokir udh kek di korut aja akses keluar ditutup semuaðŸ˜®â€ðŸ’¨</t>
  </si>
  <si>
    <t>@PolJokesID @ZUL_Hasan Palingan tetep sepi walo tiktokshop ditutup ðŸ˜„</t>
  </si>
  <si>
    <t>Tiktok shop ditutup, padahal masih ada shopee ðŸ˜¶</t>
  </si>
  <si>
    <t>Ibukku sedih tiktok shop ditutup.</t>
  </si>
  <si>
    <t>mamah gw tbtb komen soal tiktok shop kata dy hrusnya jgn tempat jualnya yg ditutup, impornya yg hrus dibatasi"";0;negatif,,,,,,,,,,,,,,,</t>
  </si>
  <si>
    <t>Tiktokshop ditutup pun belum tentu orang2 akan belanja ke pasar, apalagi misal beli baju cm 1pcs harus panas2an ke pasar belum lagi nawar harga</t>
  </si>
  <si>
    <t>@e100ss Ga bakal ditutup kok, palingan bentar lg ada app baru lg dr tiktok. Krna bagaimanapun tiktokshop jg membantu UMKM yg berhasil survive dan udh punya toko di tiktok (terlepas seleb affiliate yg suka flexing). Contohnya UMKM yg jual kentang mustofa, bawang goreng bahkan telor asin.</t>
  </si>
  <si>
    <t>@PolJokesID @ZUL_Hasan Saya tiktopshop juga dan punya npwp.. kenapa gak yg mau tiktok shop wajib NPWP aja pak daripada ditutup... sayang penjualan saya nih</t>
  </si>
  <si>
    <t>bentarrrr, ini tiktokshop beneran ditutup nasib pesanan basreng gua gimanaaaaðŸ˜­ðŸ˜­ðŸ˜­ðŸ˜­</t>
  </si>
  <si>
    <t>Oke, tiktok shop sudah ditutup. Sekarang pasti pasar tanah abang rame kembali.</t>
  </si>
  <si>
    <t>pro kontra ya tiktok shop ditutup. tapi pro-nya app entertainment jadi pure entertainment hehe</t>
  </si>
  <si>
    <t>Tiktok shop ditutup. Lalu ketika ada orang bertanya apa iya setelah tiktokshop tutup, tanah abang bakal rame lagi?" Rame-rame pertanyaan itu dihujat oleh netijen.   ------cerita nyambung------";1;netral,,,,,,,,,,,,,,,</t>
  </si>
  <si>
    <t>Jika tiktokshop ditutup, apakah tidak ada jalan lain untuk barang impor Tiongkok yang maha murah masuk ke Indonesia? Bukankah malahan aliran masuk barang-barang tersebut semakin sukar untuk dilacak?</t>
  </si>
  <si>
    <t>#TiktokShop udah ditutup, padahal baru aja mau mulai jualan, wkwkw.</t>
  </si>
  <si>
    <t>Harusnya bukan #tiktokshop yang ditutup, tapi itu tuh yang live aneh - aneh, yang kayak gitu harusnya yang ditindak.</t>
  </si>
  <si>
    <t>Sedih sih tiktokshop ditutup biasanya barang2 harganya lebih murah disana, tp gpp biar lebih hemat ga laper mata ðŸ¤£ðŸ¤£</t>
  </si>
  <si>
    <t>Efek dari tiktok shop ditutup banyak yg protes dari angle: ekonomi lemah, rakyat kecil, UMKM dll.  Iya, emang bener tiktok shop itu sedikit lebihnya membantu mereka, cuman secara hukum kan ilegal dan blm ada aturannya, jadi yaa mau ga mau harus terima.</t>
  </si>
  <si>
    <t>Emang kalau tiktok shop ditutup, tanah abang bakal rame lagi ya? Kalo aku pribadi sih lebih suka scroll-klik diem dirumah barang nyampe, mana harga jauh lebih murah online :)) #TikTokshop</t>
  </si>
  <si>
    <t>Okelah jadi makesense kenapa tiktokshop diregulasi yaa bukan DITUTUP.   Emang bakalan gak nyampe kalau kita cuma baca2 sekilas, jatohnya ngerugiin aja, cuma untuk jangka panjang bakalan jika dibiarkan menyatu yaa dampak kerugian buat negara kita lebh besar.</t>
  </si>
  <si>
    <t>Jadi sisi baik apa yang kita dapat dengan TikTok Shop ditutup? #TikTokshop #FeelTheImpact</t>
  </si>
  <si>
    <t>Bangsad tiktok shop beneran ditutup.</t>
  </si>
  <si>
    <t>@tanyarlfes Kebelet viral biar bise gabung sirkel2 selebgram tapi dia jatuhnya keg selebt0d seleb ngent0d... Daripada tiktok shop yg ditutup mending tiktok yang ini dah ðŸ˜ª</t>
  </si>
  <si>
    <t>Tiktok shop ditutup alasan ga boleh sosial media dengan shop ,ya uda ganti nama jadi toktik shop ðŸ˜…</t>
  </si>
  <si>
    <t>@tanyakanrl mana keranjang tiktok shop aku masih banyak produk yg mau di beli blm kesampean wkwkwk sedih bgt udh ditutup</t>
  </si>
  <si>
    <t>@Fauziah01398513 @kyungsoolee1206 @dreamchin13 @PACARHO5HI @Depa_29 @tanyakanrl Bukan ngebela wkwk, aku pun malah bagus kalo tiktok shop ditutup</t>
  </si>
  <si>
    <t>Entah doa suami siapa yg dikabulin sampai-sampai tiktokshop ditutup ðŸ˜­</t>
  </si>
  <si>
    <t>My POV Positive Negative TikTok shop ditutup: Positive nya udah ga liat artisâ€ maruk serakah yg ikutan jualan live sampe tengah malem kek gaada pemasukan lain dari keartisannya! Negative nya kasian yg benerâ€ umkm &amp;amp  affiliator non artis yg mata pencahariannya cuma dari tiktok shop</t>
  </si>
  <si>
    <t>Apakah setelah tiktokshop resmi ditutup pasar tanah abang akan kembali ramai? ðŸ¤”</t>
  </si>
  <si>
    <t>Tiktokshop ditutup yang aku pikirin gimana nasib pororo, pobi, ocil dan paktua ya ðŸ˜”</t>
  </si>
  <si>
    <t>i sedih tiktokshop ditutup</t>
  </si>
  <si>
    <t>Tiktok Shop ditutup Tanah Abang langsung rame pagi ini.  Di stasiunnya. Pada transit.</t>
  </si>
  <si>
    <t>@PolJokesID @ZUL_Hasan Absurd ini memang kebijakan. Kalau tiktok shop ditutup, tutup juga shopee (punya food, video, ecommerce dalam 1 platform), tokped (punya food, ecommerce, dll lewat gojek), dan platform2 lainnya.   Kalau alasan karena jual barang cina, platform lain juga masif jualan barang cina.â€¦</t>
  </si>
  <si>
    <t>Buat lu lu org pd yg kesel tiktokshop ditutup maju sini gua ikut sumpahin gua ajg wkwkwk.   Lu lu org udh pd dukung lokal mati bangsat wkwk</t>
  </si>
  <si>
    <t>@herrysw Emang pedagang pasar yg minta tiktok shop ditutup?</t>
  </si>
  <si>
    <t>Aku punya akun #TikTokshop dan beberapa produk sudah diupload, tapi sampai ditutup ga ada orderan</t>
  </si>
  <si>
    <t>@herrysw Tiktokshop ditutup karena perizinan marketplace ini okelah.  Tanah abang sepi karena buyer banyak beli online. Seller luar dibanned/dibatasi, karena UMKM ngeluh gak bersaing dengan produk luar yang murah. Kalo 2 ini agak gimana ya sya mau komen males ribut dgn pedagang yg ngeluh.</t>
  </si>
  <si>
    <t>eh anjg gara gara tiktok shop ditutup 30rk gue melayang ajgg</t>
  </si>
  <si>
    <t>#TikTokshop ditutup, ak sbg tiktok affiliate serasa di phk njir</t>
  </si>
  <si>
    <t>@herrysw TikTok shop ditutup konon" karena desakan marketplace lain pak sebenarnya, bukan karena pedagang Pasar Tanah Abang";1;netral,,,,,,,,,,,,,,,</t>
  </si>
  <si>
    <t>@SangBara Saya sependapat. TikTok Shop perlu ditutup karena tak sesuai regulasi. Kalau sudah memenuhi regulasi, mereka boleh beroperasi lagi.  Poin kedua, iya. Pengelola Tanah Abang pun perlu berbenah. Yang paling terlihat, pengelolaan parkirnya masih punya banyak PR.</t>
  </si>
  <si>
    <t>Tiktokshop dah ditutup, kira2 nyampe gak tuh paket2 aku.</t>
  </si>
  <si>
    <t>woi sedih bgt tiktok shop ditutup,  pdhl mah mau ditutup atau ga aku jg jarang beli offline ðŸ¥¹</t>
  </si>
  <si>
    <t>@sunsetdiaa iya sama ka, aku jg masih ada yg blm dikirim. gatau deh itu nasibnya gmn. tetep bisa dikirim apa gmn. iya syg bgt sih tiktok shop ditutup. tp klo ngerugiin juga jadi ga bener, jadi serba salah</t>
  </si>
  <si>
    <t>aku lebih setuju tiktokshop ditutup krn pemerintah mau ikut ambil untungðŸ¤£ðŸ¤£ bukan krn mikirin pasar sepi dll</t>
  </si>
  <si>
    <t>Entah doa suami siapa yg telah dikabulkan,sehingga tiktok shop telah ditutupðŸ™ˆðŸ¤¦ðŸ˜…</t>
  </si>
  <si>
    <t>karena #TikTokshop ditutup NIH BELANJA DISINI AJA! âœ¨REKOMENDASI PRODUK BUNDLING/BUY 1 GET 1âœ¨</t>
  </si>
  <si>
    <t>TIKTOK SHOP KNP UDAH DITUTUP SIH PADAHAL KAN WISHLIST GUE MASI BANYAK huhuuu banyak barang yg blm sempet gue beli</t>
  </si>
  <si>
    <t>Tiktokshop ditutup bikin muter otak buat nyari penghasilan tambahan ðŸ—¿ Padahal udh dipermudah banget nyarinya tp qadarullah kudu mulai lg dr awal hiks. Akan kucoba sope aff.</t>
  </si>
  <si>
    <t>Waduh tiktok shop beneran ditutup, tapi 2 gagasan yang diangkat masuk akal. Salah satu yang paling masuk akal soal harga barang di tiktok shop rata rata jomplang murah dan mampu memengaruhi harga pasar.</t>
  </si>
  <si>
    <t>@PolJokesID @ZUL_Hasan Jangan senang dulu sih, yang namanya teknologi pasti bakal berkembang lebih dan lebih. Jadi ya kalopun tiktokshop ditutup hari ini kemungkinan mereka bakal cari solusi dan bakal bikin inovasi yang lebih baik lagi. Nah buat pedagang offline jadikan pelajaran biar bisa level upâ€¦</t>
  </si>
  <si>
    <t>@e100ss Berita ini turun baru kemarin sore, berarti wawancara dengan pedagangnya jauh sebelum tiktok shop ditutup. Radio Suara Surabaya @e100ss terlalu receh muat berita ginian. Btw yang Protes kan Pasar Tanah Abang ya sudahlah.</t>
  </si>
  <si>
    <t>@heyresss_ Ya ga ekstrem gitu, kan cuma ditutup tiktokshop nya</t>
  </si>
  <si>
    <t>tiktok shop udah resmi ditutup nihh, apa nih tanggapan sobat muda soal tiktok shop yang ditutup gini?? #MMS</t>
  </si>
  <si>
    <t>kayanya udah behaviour kita buat belanja online. mau tiktokshop ditutup, pengaruhnya gak akan besar juga ke pasar offline.</t>
  </si>
  <si>
    <t>Guiseee sedih bgt tiktok shop lagi ditutup duluuuðŸ˜–</t>
  </si>
  <si>
    <t>#TikTokshop bisa ditutup #slotonline kagak bisa nutup dasar bodoh, tiktok ganti aja tiktokslot biar kagak ada yg nutup.</t>
  </si>
  <si>
    <t>tiktok shop udah ditutup yaaa? mana banyak barang yang belom di check out  #tiktokshop</t>
  </si>
  <si>
    <t>gue sih sedikit bersyukur tiktok shop ditutup sementara (smp regulasinya jelas), jd gue ga tergiur belanja belanja 20rb tp 5x ðŸ™‚ soalnya kalau co udh pasti di shopee, dan gatau knp kalau di shopee gue lebih bisa ngerem sih ðŸ™‚ðŸ™ðŸ¼</t>
  </si>
  <si>
    <t>Tiktok shop sudah resmi ditutup. Tapi kalo kamu need someone to talk dm aku aja masih buka kok ðŸŠ</t>
  </si>
  <si>
    <t>TIKTOKSHOP ditutup tapi JUDI ONLINE dibiarkan begitu saja #TikTokshop #JudiOnline #lucu</t>
  </si>
  <si>
    <t>@XYZYZYZYX Tp kalo dr segi algoritma tiktokshop emang ngeri. Harusnya yg ditutup 22nya</t>
  </si>
  <si>
    <t>tiktokshop ditutup. tokopedia makin ngawur ngasih peraturan ke seller. bangke bener emang ini kerjasama pemerentah sama pemilik modal. cookk cookkkk. ga tau di shopee gimana soalnya ga punya toko disana.</t>
  </si>
  <si>
    <t>Kemaren coba belanja di tiktok shop (sebelum ditutup). Dapet pengalaman gak menyenangkan. Beli mic lavalier, di foto mic nya 2, yg dateng cuma 1 mic nya. Dan gak bisa complain lagi. Mendingan belanja di marketplace biasa aja lah</t>
  </si>
  <si>
    <t>Njir tiktokshop resmi ditutup?! Gw nangis bgt liat fypp tiktokðŸ˜ž</t>
  </si>
  <si>
    <t>sedihh bgt harus off kerja gara tiktok shop ditutup";0;negatif,,,,,,,,,,,,,,,</t>
  </si>
  <si>
    <t>Berhubung fitur tt shop lagi ditutup, jadi harga akunnya turun ya gais ðŸ«¶ðŸ»</t>
  </si>
  <si>
    <t>TiktokShop benerann ditutup yaa dan ga bakalan di buka lagi kahhh ?    #TikTokshop</t>
  </si>
  <si>
    <t>@PolJokesID @ZUL_Hasan Gw sih dari dulu ga pernah pergi belanja barang2 yang gw beli di tiktok shop ya. Dan kemungkinan besar, setelah tiktokshop ditutup pun ga akan lanjut beli barang2 tersebut, baik online/offline. Karena cuma beli pas muncul aja di tiktok ðŸ˜‚</t>
  </si>
  <si>
    <t>kata orang-orang, #TikTokshop ditutup berkat doanya para suami.</t>
  </si>
  <si>
    <t>Tiktokshop ditutup ttp pada bisa jualan tuh ditiktok ... Emang warga +62 fintar fintar</t>
  </si>
  <si>
    <t>entah doa suami siapa yg dikabulkan sehingga tiktokshop ditutup ðŸ˜­</t>
  </si>
  <si>
    <t>ðŸš¨ Info A1.  TikTok Shop ditutup berkat banyaknya doa suami yang terkabul karena sudah menyerah lihat istri belanja terus.  Source: trust me bro.</t>
  </si>
  <si>
    <t>@itsmeends @efenerr Padahal udh komen soal berita tiktok shop mau ditutup deh. Wkwkwkwk</t>
  </si>
  <si>
    <t>sebenernya tiktokshop tuh ditutup gara gara yg pedagang tanah abang atau titipan pesaing deh</t>
  </si>
  <si>
    <t>misalnya tanah abang masih sepi setelah TikTok Shop ditutup, solusi terbaik dari pemerintah apa ya?</t>
  </si>
  <si>
    <t>Tiktok shop udh ditutup, pdhl itu hiburan gw kl lagi pengen co" sesuatu yg gw suka.";0;negatif,,,,,,,,,,,,,,,</t>
  </si>
  <si>
    <t>tiktokshop ditutup, judi online bebas.</t>
  </si>
  <si>
    <t>LAH TIKTOK SHOP BENERAN DITUTUPðŸ˜­ SKRG AKU KALO BLJN ONLIEN DIMANA WOI</t>
  </si>
  <si>
    <t>LAH tiktokshop ditutup??</t>
  </si>
  <si>
    <t>@PolJokesID @ZUL_Hasan emangnya tiktokshop ditutup, itu pusat grosir bakal tiba tiba rame ke sana belanja?</t>
  </si>
  <si>
    <t>Siap untuk mabok goldenfil tiap hariðŸ‘ŠðŸ‘ŠðŸ‘Š fak kata gue teh ditutup tiktok shop nya</t>
  </si>
  <si>
    <t>Disayangkan #TikTokshop ditutup begini  Tapi ya ude deh yee</t>
  </si>
  <si>
    <t>#TikTokshop akhir.y ditutup, sy sih biasa aja krn sy jrg belanja ditiktok. Tp yg rata2 complain adalah org2 yg memiliki keuntungan bnyak. Katanya gk majulah atau revolusioner, krn yg dy pikirkan hnya keuntungan diri.y sendiri (ego) bkn utk org lain.</t>
  </si>
  <si>
    <t>Ketimbang IKN dijual via Tiktokshop, mending Tiktokshop ditutup.</t>
  </si>
  <si>
    <t>Gw pedagang online tiktokshop, gw ga setuju tiktokshopnya yang ditutup. tapi regulasi tiktokshop mendominasi pasar online di platformnya doang yang di atur supaya mereka ga bisa dagangin produknya sendiri di tiktokshop #TikTokshop</t>
  </si>
  <si>
    <t>Apa sekarang tanah abang sudah ramai semenjak tiktok shop ditutup?</t>
  </si>
  <si>
    <t>@shyscia Tiktokshop ditutup karena pelaku dagang online yang norak2 flexing pamerin omset di tiktok. sehingga ada kecemburuan dri pedagang daerah dan pasar.</t>
  </si>
  <si>
    <t>Kok mangkel ya sama artis atau influencer sejenisnya yang sok terdzolimi gara-gara tiktokshop ditutup padahal kemarin flexing penghasilannya milyaran. Haduh</t>
  </si>
  <si>
    <t>ini knp tiktokshop ditutup yh...</t>
  </si>
  <si>
    <t>tiktokshop ditutup, haruskh ak mulai belanja lg di shopee dh brp thun wei ga pake ini apk ðŸ¥²</t>
  </si>
  <si>
    <t>tiktokshop ditutup, berarti followers hanyalah angka klo lo bkn siapa2 dong</t>
  </si>
  <si>
    <t>ajg tiktok shop make ditutup tuh gmn konsepnya???? PDHL GUE SENENG BNGT soalnya klo mau beli barang liat live nya dluu apalagi baju bs serasa liat langsung krna di try on. Trs gaada biaya admin, kdg hargany lebih murah jg</t>
  </si>
  <si>
    <t>TikTok Shop ditutup, Live TikTok isinya skrg Pengemis online semua.</t>
  </si>
  <si>
    <t>Survival mode manusia benar-benar diuji waktu ada kejadian TikTok Shop yg lagi di atas awan banget tiba2 ditutup dalam waktu singkat â˜ºï¸</t>
  </si>
  <si>
    <t>@Fatihputera12 @Boy_hard9 @jokowi Sbg konsumen, aku sedih sihh tiktokshop ditutup, biasa ke kalimantan bisa dpt ongkir murah bahkan 0 rupiah , ni kalo balik ke oren, boro2 0 rupiah, dpet ongkir 27 rebu ajaa udh luar biasaa. ðŸ˜­</t>
  </si>
  <si>
    <t>ko aku sedih ya tiktokshop ditutup. hehe, jadi ga bisa belanja skincare murah lagi ðŸ¥²</t>
  </si>
  <si>
    <t>@yaniarsim PHK massal 5 JT UMKM yg jualan d TikTokshop ditutup, rezim ini merasa susah payah jadi pejabat, butuuh hertahun2 untuk menjabat baru bisa korupsi milyaran, eh masyarakat Indonesia live duduk dalam rumah saja milyaran perhari, enak aja mereka, makanya Joko tutup. Mereka aj yg kaya</t>
  </si>
  <si>
    <t>Tiktokshop resmi ditutup??</t>
  </si>
  <si>
    <t>setelah tiktok shop ditutup, sekarang shopee dah ga bisa ngitim dari LN?? bjir bngt lah</t>
  </si>
  <si>
    <t>mau belanja dimana gua kalau tiktok shop ditutup</t>
  </si>
  <si>
    <t>Tiktok shop kt indonesia ditutup kenapa eh?   Tgk video ramai nangis saat2 akhir dorg live sblum tiktokshop ditutup</t>
  </si>
  <si>
    <t>kok masih ada ya orang TOLOL DAN IDIOT yg ga setuju tiktok shop ditutup.</t>
  </si>
  <si>
    <t>Imbas TikTok shop ditutup.  Tanah Abang belum tentu rame lagi, Top Seller TikTok banyak jadi pengangguran. Tapi jemur baju cuma 30 menit, laba kang laundry ðŸ“ˆðŸ”</t>
  </si>
  <si>
    <t>@Indibizkti Blm pernah beli di tiktokshop malah udh ditutup aja</t>
  </si>
  <si>
    <t>@Boy_hard9 @jokowi jualan di tanah abang aja bos, pasti rame lagi semenjak tiktokshop ditutup</t>
  </si>
  <si>
    <t>kalau tiktok shop ditutup, so camne dorang nak order ? mesti beli dari official website kanðŸ˜‚</t>
  </si>
  <si>
    <t>@jogmfs Ini anggapan yg kurang benar sih kl mau dijawab serius.  Tiktok shop, entitasnya resmi dan cuma 1 aj. Ditutup karena uu yg ditargetkan untuk mendukung umkm.  Judol, entitasnya banyak. Bbrp hari kmrn trust positif sampai salah blokir web yg memang dipakai untuk promo judol.</t>
  </si>
  <si>
    <t>TIKTOK SHOP KENAPA DITUTUP ANYING GUE LAGI SUKA BELANJA DISITUðŸ˜­</t>
  </si>
  <si>
    <t>#TikTokshop ditutup, sini duduk dulu. Tenangin ati, terua yuk cari solusi bareng aki</t>
  </si>
  <si>
    <t>setuju sih tiktok shop ditutup, biarpun sering belanja di sana, tapi pas lagi ke pasar senen dan tanah abang mereka mengeluh soal tiktok shop yang emang harganya banyak yang gak wajar  #TikTokshop</t>
  </si>
  <si>
    <t>Tiktok shop sudah ditutup disamping pedagang yang ga bisa jualan online kena dampaknya atau pihak ketiga yang jualan kena dampaknya juga karena produsen memasarkannya produknya sendiri jadi harganya jauh lebih murah. ATAU KONSUMEN YANG TADINYA KONSUMEN JADI IKUTAN JUALAN OFLLINE</t>
  </si>
  <si>
    <t>Rabu (04/10) pukul 17.00, TikTok Shop resmi ditutup layanannya di Indonesia. Menteri Komunikasi dan Informatika (Menkominfo), Budi Arie Setiadi memberikan apresiasi kepada TikTok Shop karena sudah mematuhi aturan untuk menutup layanan.</t>
  </si>
  <si>
    <t>Meskipun TikTok Shop resmi ditutup layanannya, TikTok Shop masih bisa berjualan asalkan memenuhi syarat yang ada di dalam Permendag 31 Tahun 2003. Salah satunya adalah tidak memfasilitasi transaksi dalam aplikasi atau social-commerce dilarang untuk melakukan transaksi.</t>
  </si>
  <si>
    <t>tiktok shop pertgl 4 oktober 2023 ditutup sementara, dikarenakan banyak UMKM di tanah abang mengeluh semakin penjualan mereka. sehingga dapat PRO dan KONTRA nya. upaya pemerintah tutup tiktok shop tetapi UMKM di indonesia tidak dibantu untuk cara menjual di ecommerce apakah bisa?</t>
  </si>
  <si>
    <t>tiktokshop ditutup apakah tanah abang bakal rame lagi? lets see..</t>
  </si>
  <si>
    <t>@ernestprakasa @irwndfrry kemaren kan bang ferry viralin project s, skrng tiktok shop ditutup. nah skrng viralin judi online, bisa ditutup kaga tuh</t>
  </si>
  <si>
    <t>Intinya gak perlu khawatir, karena peluang usaha akan selalu ada. Fiturnya sudah ditutup, tapi masih banyak peluang kegiatan jual beli yang bisa dilakukan melalui sosial media ðŸ¤©  Coba spill hal apa yang bikin gamon sama Tiktok Shop! ðŸ‘‡</t>
  </si>
  <si>
    <t>eh bjir ini tiktok shop udah beneran ditutup ya udah nggaada weh ah gw blm co barang penting aaaa</t>
  </si>
  <si>
    <t>@PolJokesID @ZUL_Hasan Sedikit kurang bijak.  Kalau dia memang punya nyali dan tidak ada motif populis : nongkrong juga dengan umkm tiktok shop.  1 lagi. Dia dan kementeriannya sudah siapkan belum parameter utk mengukur perubahan pra/pasca tiktokshop ditutup? Apa cuma kebijakan reaktif?</t>
  </si>
  <si>
    <t>Yang bacot dan maki2 karna Tiktok Shop ditutup, sini adu bacot sama gw. Kami jadi pengangguran karna tiktok shop tp sekarang kami tidak bisa makan" Makanya klo punya keuntungan diputar kocak!!!";2;positif,,,,,,,,,,,,,,,</t>
  </si>
  <si>
    <t>@ZUL_Hasan Goblok amat yg ngehujat. Ud jelas intinya tiktokshop ditutup.</t>
  </si>
  <si>
    <t>tiktokshop ditutup judi online merajalela.  ANEH!</t>
  </si>
  <si>
    <t>@herrysw Maaf pak Penyebab tiktok shop ditutup karena regulasi belum ada  Tiktok izinya media sosial tapi praktek nya jadi sosial media dan e-commerce Kalo ibarat mudahnya Tokopedia shope lazada itu hape dengan garansi resmi Indonesia  Sedangkan tiktok shop hape ga resmi / distributor</t>
  </si>
  <si>
    <t>Minat belanja ku turun semenjak tiktok shop ilang dan shopee yg dr luar negri ditutup ðŸ™„</t>
  </si>
  <si>
    <t>abis tiktok shop ditutup, brand2 yg jualan live dialihin co di shopee. mana tuh yg bilang imbasnya ke pasar tradisional tn abang dll? awowkwok joke's on you</t>
  </si>
  <si>
    <t>@Official_PAN Jelek banget transisinya langsung ditutup. Jutaan orang penghasilannya terjeda sampai tiktokshop jelas. Perhitungannya pak @ZUL_Hasan  gak cerdas, gak cermat. Kl lebih dr sebulan kedepan gk ada kejelasan minimal 20jt orang bakal terdampak secara langsung.</t>
  </si>
  <si>
    <t>Bukan hanya tiktok shop aja kali yg jadi dampak pasar sepi.. Tuh lihat Sho*pee malah bikin diskon 50% apa nggak ngaruh bget tuh semua orang pada belanja ke sh*pee.. Jadi pertimbangkan lagi lah kalo mau ditutup.. Kasian yg udah berjuang dari nol jadi affiliate</t>
  </si>
  <si>
    <t>@convomf Kalo menurutku directly ga ngaruh nder masalah tiktok shop dan penurunan daya beli di pasar, toh penurunan daya beli udah kerasa sebelum adanya tiktok shop dan menurutku juga harusnya diregulasi aja gak harus ditutup sih social commerce kayak tiktok shop.</t>
  </si>
  <si>
    <t>@convomfs Aku jiga kehilangan pekerjaan nder, karena tiktokshop ditutup.. sampe linglung gabisa nangis. Tapi yakin udah ketetapan dari Allah jadi lebih legowo</t>
  </si>
  <si>
    <t>@bubulmine Gk nerimano lek tiktokshop ditutup ðŸ˜‚</t>
  </si>
  <si>
    <t>Tiktokshop ditutup hal plg sedih yg terjadi di hidup gw cok</t>
  </si>
  <si>
    <t>Baru sadar setelah tiktok shop ditutup berarti semua barang yg gua keranjangin pada ilang ðŸ˜­ et deh mana gw gak follow online shopnya ðŸ˜­ðŸ˜­</t>
  </si>
  <si>
    <t>Baru kenal sama tiktokshop 3 mingguan ini dari sebelum hari kemarin ditutup yaa.. Dan selama 3 minggu itu krn suka liatin orang live jualan dan akhirnya  belanja sekali, lalu ketagihan sampe berkaliÂ² krn bnyk diskon gangotak.. Berakhir pada konsekuensi selama bulan okt ini (cont)</t>
  </si>
  <si>
    <t>@__B30MGYU Adekku semalem ngomel zii..   teteh tau gak? Tiktokshop ditutup sama pemerintah.. sebel banget dd padahal dd udah mau po jaket.. "";0;negatif,,,,,,,,,,,,,,,</t>
  </si>
  <si>
    <t>@convomf Menurutku sih enggak, tiktok shop tutup masih ada ecom yang lain. Orang behaviour nya dah beda, lebih suka belanja online krn banyak faktor. Kalau ditutup pasar luar negeri ini, semoga aja bikin umkm lebih berkembang, walaupun harganya tetep pasti ada selisih banyak.</t>
  </si>
  <si>
    <t>Tiktok shop ditutup aku ga masalah, tapi TOLONGLAH KENAPA SELLER LUAR NEGRI DI SHOPEE DIHAPUS JUGAAA ðŸ˜­ðŸ˜­ WOILAHHHH SUMBER CASE LUCUKU ILANGGGG ðŸ˜­ JAHAT BANGETTT. BALIKIN LAGI DONGGGðŸ˜­ðŸ˜­ @ShopeeID</t>
  </si>
  <si>
    <t>Sampe saat ini masih bingung kenapa tiktok shop ditutup hanya karena segelintir org yg merasa dirugikan. Sampe kapan masy mau dewasa kalo ada masalah bukannya dikasi solusi malah di-cut off unsur lain di lainnya. Sampah</t>
  </si>
  <si>
    <t>Tiktokshop udah ditutup sekarang gak ada juga seller luar negeri di shopeeðŸ™ƒ Kalo ongkir dalam negeri ini rata aku gak bakalan ngeluh cuy asliiiiiðŸ˜­</t>
  </si>
  <si>
    <t>@herrysw Kalau tiktok shop ditutup itu karena dia punya personal branding sendiri, mirip matahari dengan cole, nevada, dll. Dan produknya memang murni diproduksi di tiongkok. Jadi selain negara tidak mendapat pajak karena tidak ada ijin ecommerce nya , juga bisa merusak produk lokal.</t>
  </si>
  <si>
    <t>tiktok affiliate ak mulai rame, tiktok shop malah ditutup :(((</t>
  </si>
  <si>
    <t>Apa bgt tiktok shop ditutup ðŸ˜«</t>
  </si>
  <si>
    <t>Efek dari Tiktok Shop ditutup, ternyata Pasar Baru Bandung juga sekarang tutup.</t>
  </si>
  <si>
    <t>lah tiktok shop ditutup rupanya</t>
  </si>
  <si>
    <t>emang selain tiktok shop, apalagi yang ditutup?</t>
  </si>
  <si>
    <t>tiktok shop ditutup, tapi lapak Judi online bertebaran DimanaÂ²ðŸ˜ðŸ˜ waraskah?</t>
  </si>
  <si>
    <t>ku kira cuman tiktok shop doang yang ditutup, ternyata hati kmu juga tertutup buat akuehh ðŸ«  -gpp</t>
  </si>
  <si>
    <t>Grgr tiktokshop ditutup vocher2 di shopee cepet abis ðŸ˜­ðŸ˜“</t>
  </si>
  <si>
    <t>sopi luar negri knp di blokir sih??? tiktok shop yg ditutup semua dr luar negeri kena blokir! heran</t>
  </si>
  <si>
    <t>BENCIIII BGTTT KALO TIKTOK SHOP DITUTUP SAMA SHOPEE LUARNYA JUGAðŸ˜­ðŸ˜­ðŸ˜­ðŸ˜­ðŸ˜­ðŸ˜­ðŸ˜­ðŸ˜­ðŸ˜­ðŸ˜­</t>
  </si>
  <si>
    <t>@tanyarlfes Bukan tiktokshop yg harus ditutup, pemerintah nya aja ga becus bikin regulasi yg memberdayakan umkm dengan teknologi digital.   ga mampu kerja, langsung tutup. terus fungsi lu jadi menteri apaan kalo cuma bisa nutup2 doang, apa inovasi lu buat UMKM?</t>
  </si>
  <si>
    <t>ðŸŽ‰ðŸ”¥ Informasi Penting: TikTok Shop Ditutup - Alternatif dan Solusi  Pusing karena TikTok affiliate berpotensi tak lagi menghasilkan uang? Tenang, ada pilihan lain! Saya akan bahas ini detail.ðŸ‘‡</t>
  </si>
  <si>
    <t>1.Monetisasi Melalui TikTok Itself: Meskipun TikTok Shop ditutup, masih ada potensi untuk mendapatkan penghasilan langsung melalui platform TikTok. Ini termasuk live streaming, yang dapat memberikan hadiah dari penonton yang mengirimkan koin virtual.</t>
  </si>
  <si>
    <t>eh org org yg asal ngamuk tiktokshop ditutup cb baca dulu yg lengkapðŸ™‚ kan izinnya sbg sosmed tp malah jd e commerce jg</t>
  </si>
  <si>
    <t>tiktokshop ditutup, ini pesenan gue gimana ya ðŸ˜­ðŸ˜­</t>
  </si>
  <si>
    <t>@tanyarlfes Emang selain tiktok shop apalagi yang ditutup?</t>
  </si>
  <si>
    <t>@tanyarlfes ini banyak banget yg ngeluh. pas ada tiktokshop yg ngeluh penjual, pas ditutup yg ngeluh pembeli. gimana pembeli ga mengeluh? ke tanah abang bukannya untung malah buntung. banyak kejadian dicopet. korban silahkan berkomentar</t>
  </si>
  <si>
    <t>anyway, gabut malem gue mau cuap-cuap dikit soal tiktok shop, agak telat sih tapi gpp  tiktok shop udah resmi ditutup ya? isu nya kan tiktok shop ditutup karena merugikan umkm yakan? tapi logikanya aja, knp baru sekarang ya? terus shopee? tokped? lazada? ga diliat kah? malah ada";0;negatif,,,,,,,,,,,,,,,</t>
  </si>
  <si>
    <t>@jihanicorn krn aku nganggur ud 2 taun, selalu stuck di tahap interview user aja, aku nyari uang susah bgt kepengennya jualan tp ga ada modal terus aku nge aff di tiktok eh tiktok shop nya ditutup kaya makin sedih bgt dan down bgt pdhl tiktkk shop mata pencaharian aku</t>
  </si>
  <si>
    <t>lainnya, biaya penanganan atau biaya lain dah? iyakaan? coba pikir di tiktok shop pure cuma biaya barang+ongkir no tambah" biaya lain, nah darisini udah ngeh ngga? alasan tiktok shop ditutup?  belum dapet izin woy! wkwkwk dari pemerintah, tiktok shop bebas pajak, sedangkan";2;positif,,,,,,,,,,,,,,,</t>
  </si>
  <si>
    <t>gedeg bgt woi liat org2 pada ngehate pak menteri perkara tiktokshop ditutup. gini deh, lo pada ngrti ga sih tiktok itu apa? sosmed/e-commerce? ngebedain 2 itu aja lo gabisa, sgala ngatain ampe sumpah serapahin menteri ðŸ™ƒ</t>
  </si>
  <si>
    <t>pd marah2 siah tiktok shop ditutup, kt gue mending ditutup drpd inflasi ceunah</t>
  </si>
  <si>
    <t>perkara tiktok shop ditutup udah kaya dunia mau hancur berkeping-keping aja padahal kalo ngga ada juga masih bisa hidup sehat walafiat</t>
  </si>
  <si>
    <t>@tanyarlfes pdhl di tiktok shop banyak umkm juga loh nder ðŸ™ƒ gimana ekonomi mau muter, ini sama aja phk massal ditutup pun ga menjamin toko offline laris, teknologi harusnya di embrace bukan dibatasi.</t>
  </si>
  <si>
    <t>@tanyarlfes Tiktok shop ditutup kan karena masalah perizinan. Jadi sebenernya bukan karena Tanah Abang juga. Tiktok izinnya media sosial, bukan e-commerce. Pendapatan yang dihasilkan tiktok dari jualan itu gak dipotong pajak. Shopee untuk affiliatenya aja dipotong pajak loh penghasilannya.</t>
  </si>
  <si>
    <t>@tanyarlfes Wkwkwkw ditutup atau engga tiktokshop emang dari dulu gue prefer belanja offline karena sayang ongkirnya ðŸ˜­ðŸ˜­</t>
  </si>
  <si>
    <t>@WaduhAku @tanyarlfes Emng bakal balik lg tiktokshop org2 aja heboh di tutup di tutup, padahal cmn ditutup bukan di banned</t>
  </si>
  <si>
    <t>@nastypowy tiktokshop kan ditutup tuh sm seller china gabisa di syopi  seller Korea gabisa di Lazada ðŸ˜­ðŸ˜­ðŸ˜­ðŸ˜­</t>
  </si>
  <si>
    <t>@LiongkyTan Cumak mau tanya aja.... Adakah negara pernah 'Resesi Judol'? Tuh TikTok Shop 11.250 T omsetnya.... Ga ngebelain judol, tp gimana ya? Judi tuh salah satu bisnis tertua..m</t>
  </si>
  <si>
    <t>@pengarang_sajak Dia bisa nutup tiktok shop, tapi apakah dia bisa nutup impor barang murah dari Cina? Apakah setelah tiktok shop ditutup menjamin ga ada barang murah impor dari Cina yang masuk? Shopee? Cuma diperingatkan, belum ditutup cross bordernya. Ndasmu..</t>
  </si>
  <si>
    <t>@__LOVE_AG4EVER @susipudjiastuti @tribunnews Harga barang di tiktok shop emang gak masuk akal. Kalau mau nanya siapa yg impor, pasti pengusahanya, yg bikin regulasinya tetap pejabat</t>
  </si>
  <si>
    <t>@aquariesjae beli di tiktokshop kemarin heheeh tp itu gak ada acinya cuma keringan doangg</t>
  </si>
  <si>
    <t>@superjjwanchi kaya yang di tiktok shop</t>
  </si>
  <si>
    <t>@tanyarlfes @SoundOfYogi Jangankan tiktokshop, yang live jualan Hermes aja sering dibanyak-banyakin dosnya kalau lagi konten ðŸ¤£ syudah byasah</t>
  </si>
  <si>
    <t>@maulanafikri455 Tittok shop ditutup bukan semata2 karna tanah abang sih menurut ku, tapi lebih dari itu. Tiktok diduga melakukan monopoli, jadi yg promosiin produk luar bakalan mudah dpet trafik. Produk lokal akhirnya tenggelam.</t>
  </si>
  <si>
    <t>@tanyarlfes Kemarin tiktok shop, sekrng masalah jessica, nnti lanjut judi online. Mana deket deket pemilihan nihh mkwwk</t>
  </si>
  <si>
    <t>@tahlanakoit @KillyParadox @mynewshub Dan kau lagi bodoh video dah bagi penjelasan tapi tak faham faham lagi kenapa dorang tutup tiktokshop ðŸ¥±</t>
  </si>
  <si>
    <t>Apakah dengan tiktokshop pemerintah akan membuka lapangan kerja baru bagi yang terkena dampak PHK dari aplikasi TikTok shop tersebut? Namun apakah demi UMKM TikTok shop harus ditutup dan berdampak para ribuan orang? #KamiUMKMdiTikTok</t>
  </si>
  <si>
    <t>@tanampohon7 dulu tuh pernah kaya gini kak, tp tbtb bisa lg!! jd semoga ini temporary aja krn dampak tiktok shop hiks :(</t>
  </si>
  <si>
    <t>@ganjarpranowo Pak, mau tanya, lebih bahaya tiktokshop atau JUDI slot?</t>
  </si>
  <si>
    <t>@wizricc @convomfs kamu yang bilang, beli di tiktok shop katanya</t>
  </si>
  <si>
    <t>@KhotamarW Tiktok Shop masih ada, tinggal nunggu launching sama izin PSE dll</t>
  </si>
  <si>
    <t>@KompasTV kalo aku sebagai buyer ga khawatir tiktok shop tutup, soalnya masih banyak ecom lain kan, sama2 mudah juga kokk prosesnya</t>
  </si>
  <si>
    <t>@rafifrizqu @yudhaprakosooo yg repot mah tiktok shop diapus bro</t>
  </si>
  <si>
    <t>@BaymaxMMXII @N_ShaniJKT48 Pasti beli di tiktok shop ðŸ˜</t>
  </si>
  <si>
    <t>@KompasTV Waduh kyknya masalah banget ya tiktokshop tutup? Pemerintah memutuskan itu pasti udah banyak pertimbangan, lagian masih banyak ecommerce lain, dan buat seller tiktokshop yg kontra, move on atuh ke lapak lain, rezeki mah insyaAllah ada aja jalannya.</t>
  </si>
  <si>
    <t>@KompasTV Perasaan masih banyak platform lain selain tts, tinggal bagaimana seller cari peluang aja sih ðŸ¥² tiktok shop tutup bukan berarti harus berhenti cari cuan kannn</t>
  </si>
  <si>
    <t>@TheRisolMayo Di tiktok shop banh</t>
  </si>
  <si>
    <t>Sejak tiktokshop ditutup, rasanya kek gak semangat ngonten ðŸ˜Ÿâ˜¹ï¸ #kangen #TikTokshop</t>
  </si>
  <si>
    <t>@CakKhum @sosmedkeras Lah itu makanya tiktokshop diregulasi buat ngerem produk luar, tapi gitu aja masih banyak yg protes</t>
  </si>
  <si>
    <t>@tanyarlfes ngga tiktokshop doang. disemua ecommece juga ada yg kek gitu, buat naekin rating toko.</t>
  </si>
  <si>
    <t>@DokterTifa Kasian para ibu2 skarang susah dapat duit sampingan efek dri di tutupnya Tiktok shop..bner2 gak guna bet jdi pmerintah</t>
  </si>
  <si>
    <t>@HanbinMAGANG Tiktokshop Sudah Dd Beli</t>
  </si>
  <si>
    <t>@hariankompas Aku sebagai seller tetap dengan pendirian bakal terus berusaha jualan online di ecommerce yang dari dulu udah ada, meskipun harus mulai dari awal. Kita gabisa makan klo cuma bergantung sama satu platform kayak tiktok shop.</t>
  </si>
  <si>
    <t>@tehsosrosegar Ngakaaaak sepatu nabi adam ðŸ˜­ jadinya kamu refund apa begimana ? Eh tapi sekarang tiktok shop udah ditutup yah padahal enak banget belanja disana.</t>
  </si>
  <si>
    <t>@DokterTifa Mungkin tiktok shop nyatu e-commerce &amp;amp  sosmed nya,,, laen ma sope &amp;amp  tped bucan..!</t>
  </si>
  <si>
    <t>@PartaiSocmed Jadi yang membuat perekonomian sekarang susah itu bukan tiktok shop live, melainkan judi online yang marak, karena judol uang yang harus nya berputar di perdagangan, malah stuck di judol, dan larinya ke luar negeri,.</t>
  </si>
  <si>
    <t>@PartaiSocmed devisit judol aja triliunan bang, tiktok shop ga ada apa apa nya, bayangkan uang yang triliunan itu seharusnya berputar di perdagangan indonesia, malah stuck di judol, dan uang itu terbang ke negara lain,</t>
  </si>
  <si>
    <t>@fullshan_ Udah kayak jualan live angle kanan oren angle kiri tiktok shop</t>
  </si>
  <si>
    <t>@sosmedkeras Tapi tiktok shop banyak umkm lokal dan pedagang kecil, kenapa gak importnya yang diperketat aja? Oh iya pemerintah dan kalangan atas nya juga masih suka import</t>
  </si>
  <si>
    <t>@hybe_ran Di tiktok shop ðŸ˜­</t>
  </si>
  <si>
    <t>Tiktok shop, salah satu tempat berjualan yg sangat-sangat Strategis. Pertama, krn aplikasinya (tiktok) sangat terkenal dgn pengguna yg banyak, ini membuat tiktok dan konten kreator nya memiliki penghasilan dari iklan yg pasti sangat menguntungkan 2 pihak tersebut</t>
  </si>
  <si>
    <t>@wcrldcrackies adaaa tp aku kmrn beli di tiktokshop sebelum di close wkwkðŸ˜­</t>
  </si>
  <si>
    <t>@pedoqpop tpi malaysia, klau tutup tiktok shop pon, peniaga ambik brg dri cina jgk, sama je. harga je makin mahalðŸ¤£</t>
  </si>
  <si>
    <t>@Lilykiyowo_ Klo udah co nyampe kok, kemaren paket dari tiktok gue baru nyampe pdhl dah tutup tiktok shop</t>
  </si>
  <si>
    <t>@NabellaAnuar @fahmi_fadzil tiktok shop malaysia banyak je product2 malaysia macam makanan2 th</t>
  </si>
  <si>
    <t>Beberaoa hari ini, mulai mengeluh karna udah gabisa affiliate tiktokshop.</t>
  </si>
  <si>
    <t>@ArsjadRasjid Awalnya bln. Juni 2023 tiktok lakukan investasi sbesar Rp. 143 T, udah izin dri kemendag (zulkifli hasan) stelah 3 bln, omzet tik tok meroket capai Rp. 11 ribu T, olshop, tanah abang, pedagang offline teriak2 utk tutup tiktok shop, pdahal tdk ada kesalahan apapun</t>
  </si>
  <si>
    <t>@sosmedkeras Menurut gw sdh tepat tiktok shop ditutup, presiden sdh bilang kalau yg dijual produk lokal mungkin ga ada masalah</t>
  </si>
  <si>
    <t>@chacha_stp Aku dah nyoba2 cium semua varian sotb di kkv soalnya kak terus paling suka sm baunya loui jdnya aku CO di tiktokshop sblm tutup ðŸ¤£</t>
  </si>
  <si>
    <t>@fahmi_fadzil Please ban TikTok, selain dari fitnah tak ada kawalan, TikTok shop buat ramai penjual lokal rugi sebab tak boleh lawan harga. Negara juga mungkin dah berjuta rugi dari segi percukaian.</t>
  </si>
  <si>
    <t>@pietrasta gimana perasaannya udahbgak ada tiktokshop.</t>
  </si>
  <si>
    <t>@pietrasta gw juga sumpah soalnya gw biasa beli cute stuff di tiktokshop ataupun shopee china, termasuk phonecase, sekarang gak bisa.</t>
  </si>
  <si>
    <t>@smocious di tiktokshop, dah gaada. guasah beli</t>
  </si>
  <si>
    <t>@375sites kok reaksi lu kehilangan tiktok shop ga se kehilangan gua gitu siâ€¦.</t>
  </si>
  <si>
    <t>@kuassong ntar ya kalo ada lagi, habis buat belanja tadi soalnya tiktok shop ilang ðŸ˜­</t>
  </si>
  <si>
    <t>Mula2 sarah mcm risau jugak klu kot2 tiruan ke. Tp, 1 benda menarik pasal susu keluaran abott, dkt kotak susu, ada barcode yg boleh scan guna my abott care. Susu yg sara beli dekat tiktok shop memang yg bukan tiruan   Jadi, masih pelik mcm mana tiktok boleh jual hrga bwh pasaran</t>
  </si>
  <si>
    <t>@itsfazzzzz masih aman kokk, kemarin barangku baru sampe pas tiktok shop dah tutup</t>
  </si>
  <si>
    <t>@tanyarlfes La kan emng tiktok dr China, bedanya tiktok versi internasional, kalo douyin khusus China, kmrn kan tiktok shop ribut yg jd pembahasan utamanya bnyk produk luar khususnya China yg di jual dengan harga yg murah bngt..</t>
  </si>
  <si>
    <t>@JPFBASE boleh nder, yang ga boleh tuh artistnya jualan di tiktok shop soalnya udah dilarang....</t>
  </si>
  <si>
    <t>@introuverd Keknya gue prefer brand lokal tiktok shop deh sky wkwk</t>
  </si>
  <si>
    <t>@convomf mahkotamu tidak bisa di proses king/queen karna tiktokshop tutup</t>
  </si>
  <si>
    <t>@kekaveh Di tiktok shop waktu itu.. lucu-lucu deh lanyardnya.</t>
  </si>
  <si>
    <t>@aniesbaswedan Pak @aniesbaswedan , besok kalau jadi presiden, tiktok shop di perbolehkan lagi ya. Pasti banyak yang ndukung, banyak yang kecewa dengan kebijakan yang merugikan UMKM ini. Apalagi katanya generasi 4.0, semua melek teknologi. Pasti pedagang dukung pak Anies</t>
  </si>
  <si>
    <t>@kriscteinn Tiktok shop udah ga ad ðŸ’”</t>
  </si>
  <si>
    <t>@teronelonel album pc apa aja skakska soalnya dah gada tiktokshop gwehj bingung beli pc dimana ðŸ¥¹ðŸ¥¹ðŸ¥¹ðŸ¥¹</t>
  </si>
  <si>
    <t>@beeroids Bnerr pls, Aku kira cmn tiktok shop doang taunya smua pengiriman dari china Ga bisa dongðŸ˜”</t>
  </si>
  <si>
    <t>@fatkah Aku juga heran. Pdhl kmrn gercep bgt nutup tiktokshop, ini judol malah masih langgeng ðŸ¤”</t>
  </si>
  <si>
    <t>@min19cm aku beli ditoktok shop kak pas blm di close soalnya dishoppe gada yg warna ituðŸ˜­ skrg tiktok dah gadaðŸ˜­ðŸ˜­</t>
  </si>
  <si>
    <t xml:space="preserve"> kita setuju juga la berhentikan tiktok shop dekat malaysia..</t>
  </si>
  <si>
    <t>@LeylaHana Aku dapet jobnya bikin video di tiktok mbak. Bukan karena keranjang kuningnya aja sih. Cuma dampak ditutupnya tiktok shop ini bikin si brand nge-cut creator jg. Jadi yaa sedih aja gitu. Aku lagi asyik bikin video di tiktok krn dapet tawaran dari 2 brand, gataunya ditutup. ðŸ˜­ðŸ˜­</t>
  </si>
  <si>
    <t>@KuntoAjiW pdhl tiktokshop bisa langsung di blacklict gt aja, knp aplikasi judol engga ya</t>
  </si>
  <si>
    <t>@cyrildason Tiktok shop memang mahal</t>
  </si>
  <si>
    <t>@SantorinisSun Seiring dengan tutupnya Tiktok Shop, jadilah konsultan politik satu ini banting harga yg penting laku (drpd cuma jd penonton)</t>
  </si>
  <si>
    <t>efek tiktok shop gada bener bener ngaruh banget ke ekspedisi, belum ada seminggu udah ada pengurangan karyawan 9 orang , itu baru digudang gua belum digudang lain, ditambah shopee crossborder juga bakalan ditutup juga sama pemerintah</t>
  </si>
  <si>
    <t>Bagi aku Tiktok Shop sangat membantu bisnes startup untuk gunakan platform tersebut generate revenue dengan cost lebih rendah. Apa diperlukan adalah regulasi yang proper iaitu   1. Sekat jualan dari China ke lokal, kalau nak, kena lalui authority atau wakil lokal  2. Tetapkanâ€¦</t>
  </si>
  <si>
    <t>@chacasprivate kan udh gaada tiktok shop</t>
  </si>
  <si>
    <t>@muhdnaimmustafa Setuju.. Bosan dah tiktok skrg ni. Balik2 scroll tanpa hala tuju. Pernah beli sekali ja kat tiktok shop tu pun benda yg diperlukan sgt, touch n go NFC card harga RM5.</t>
  </si>
  <si>
    <t>@thefaizzainal @anwaribrahim , @fahmi_fadzil , kami mohon bapak Perdana Menteri dan Bapak menteri komunikasi utk menutup tiktok shop dan support barangan tempatan</t>
  </si>
  <si>
    <t>@LiongkyTan Yg ditutup hrs nya penyedia jasa pinjol ilegal maupun legal yg bunganya tinggi aerta penyedia judi dan judi slot. Bukan tiktok shop</t>
  </si>
  <si>
    <t>@LiongkyTan Yg disesalkan bgitu bnyk konten tanah abang pemerintah lngsung reaktif dgn keputusan ttp Tiktokshop, ini Judol yg udh jelas merusak sendi masyarakat dan duitny lari ke LN malah jd pembiaran tanpa pernyataan apapun juga. dr caranya sih Judol ini bnyk nyawer , apakah ke pejabat jg?</t>
  </si>
  <si>
    <t>@muhdnaimmustafa Ini teori kenapa Indonesia BAN TikTok Shop.  1. Pada awal, Jokowi ada sebutkan media sosial dan e-commerce perlu dipisahkan. Pelik... but why?  2. Indonesia ada dua e-commerce yang bagi saya agak baik iaitu Bukalapak &amp;amp  Tokopedia.  3. Indonesia menunjukkan inclination kepadaâ€¦</t>
  </si>
  <si>
    <t>@alrifary_ @setiawanjoddy_ kalo tiktok shop menurut gua ga mempengaruhi daya beli karena masih ada perputaran duit di masyarakat, kalo judol ini nih duitnya ke antah berantah ga muter di masyarakat</t>
  </si>
  <si>
    <t>@CowardGift_ Iya pasti, cuma ini kan konon katanya tanah abang pada sepi karena tiktok shop, nah kalo tiktok shop tutup tapi e-commerce laen masih buka, apalagi yang di tiktok semua merchant arahin ke shopee, ya percuma dong.  Tapi menurut gw si, bukan karena tiktok shop</t>
  </si>
  <si>
    <t>@CowardGift_ Kayaknya ekonomi as a whole lagi slowing down ae, kalo punya temen punya usaha, mesti ngmg lagi rada sepi, agak slowing down akhir2 ini. Apapun jenis usaha sama industrinya, sama aja. Dan mgkn, ditutupnya tiktok shop, itu emang regulasi untuk melindungi e-commerce dalem negeri.</t>
  </si>
  <si>
    <t>@CowardGift_ Yang di satu sisi, maybe entah bisa bersaing ga. Soalnya user ecommerce itu lari ke tiktokshop. So, kalo tiktok shop ga ada, maybe diharapkan balik ke dia, cuma kenyataannya, kayaknya pada beloknya ke toko negeri sebelah malah. Maybe ya ini ðŸ˜‚ðŸ¤£</t>
  </si>
  <si>
    <t>@Doakanjadikaya @bubblypxz @discountfess Biasa sih kak, strategi marketing. Itung-itung gara-gara TikTok Shop tutup, mau gak mau gimana caranya traffic naik.</t>
  </si>
  <si>
    <t>@iHugToothless sebenernya ya, gue setuju dengan ditutupnya tiktok shop sama shopee luar negeri yg dr cina kalo alasannya karena mereka udah memonopoli perekonomian indo.. tp kalau alesannya biar orgorg jajan di tanah abang sih ga dlu ya ðŸ™ðŸ»ðŸ™ðŸ»ðŸ™ðŸ»ðŸ™ðŸ»</t>
  </si>
  <si>
    <t>@azzthusiast @ChristyzerGirls AwokkkkkðŸ˜­ tiktok shop ditutup tapi semangat dagang kami tidak luntur</t>
  </si>
  <si>
    <t>@angliapriyanii @ChristyzerGirls Tiktokshop tutup tapi kami pakenya tokoijoðŸƒâ€â™€ï¸</t>
  </si>
  <si>
    <t>@DokterTifa Bilang tolol ke orang plng bisa..tapi gk bisa bedain..tiktok itu ijin awalnya apa sosial media..tapi jadi online shop..kalo shopee,toped dri awal online shop.. kalo masih gk ngerti juga..gw nyerah ðŸ™ðŸ™ðŸ˜ðŸ˜ðŸ˜</t>
  </si>
  <si>
    <t>@hyacinthlupinus ko setuju jugak la. tiktok shop malaysia dihilangkan mcm indonesia... pengguna akhir lagi suka dapat beli barang murah dari pasaran tempatan yg mahal berganda</t>
  </si>
  <si>
    <t>@Handoko75161314 @qiunco2761 Dan sekarang transferan itu bukan untuk beli sembako (aslinya) melainkan belanja via tiktok shop dkk</t>
  </si>
  <si>
    <t>@mungkidamar @DokterTifa Pembeli akan mencari harga termurah. Toko2 luring kolaps karena ada toko daring. Kalau tiktokshop pakai diskon dan tidak ada komisi, manfaatkan saja dagang  online di tiktopshop juga selain d shopee kan tidak ada larangan.</t>
  </si>
  <si>
    <t>@GusAlit_ @kompascom Sisa stok tiktok shop... wkwkwk</t>
  </si>
  <si>
    <t>@detikcom kadang heran,tiktok shop kan tutup scr keseluruhan bkn cmn 1/2 toko aja yg tutup, otomatis pembeli pun akan pindah tmpt belanja jg ga sih yg tdnya tiktok jd ke shopee misal, sbnrnya seller tinggal infoin aja mrk pindah kmn, kl emng bagus ya buyer akan ttp beli meski beda platform</t>
  </si>
  <si>
    <t>... izin e-commerce" belum keluar, tinggal diurus saja. Jadi alasan spesifiknya apa harus TikTok Shop yg di-ban?  Yang harusnya ditertibkan itu kebijakan bakar uang platform2 tsb yang berusaha monopoli. LAWAK!";0;negatif,,,,,,,,,,,,,,,</t>
  </si>
  <si>
    <t>Lucu ya negara ini, TikTok Shop resmi ditutup karena alasan kebijakan yg absurd katanya tidak punya izin sebagai e-commerce" yg notabenenya adalah Social Media. Katanya mematikan UMKM di Tanah Abang bla bla bla  Judi slot kapan ditutup pak presiden? Kalau akar masalahnya karena";0;negatif,,,,,,,,,,,,,,,</t>
  </si>
  <si>
    <t>@kuncitrusss @ArsjadRasjid Tiktok shop dianggap aplikasi mata2 china, dianggap kumpulkan data2 behavior rakyat Indonesia, pdahal bnyak aplikasi luar negri tuh, lazada(Jerman) shoppee(Singapura) tokped(Indonesia) fb, IG, WA, twitter (Amerika) mrk bebas berdagang di sosmed, bahkan udah puluhan tahun</t>
  </si>
  <si>
    <t>... melek digital dan mulai berinovasi dengan kreatif.  Korelasi Sosmed" dengan "Tiktok Shop" di-ban karena ada aturan tidak boleh jualan di sosmed sungguh unik sekali ya aturannya ðŸ¤£";0;negatif,,,,,,,,,,,,,,,</t>
  </si>
  <si>
    <t>@cryptoturah @anggaandinata Ngapain shopee ditutup, jelas2 yg bermasalah itu tiktok shop nya karena 1. Gk ada ijin sebagai commerce 2. Banyak produk china yg fyp karna algoritma nya diatur sm tiktoknya. 3. Adanya Predatory pricing ( harga jual produk sgt murah ) ini bisa bkin umkm gulung tikar.</t>
  </si>
  <si>
    <t>@LiongkyTan Kenapa app judol ga di ban aja sih? Tiktok shop aja bisa diban pdhl banyak umkm disitu. Masa judol gabisa diban???ðŸ˜ªðŸ˜’</t>
  </si>
  <si>
    <t>@ridwanhr Produk craft asli UMKM paling laku di tiktok shop. Eh ini dtutup mendadak, udh persiapan stok 10.10, ini pusing bet cara ngeluarin jd duit gmn.</t>
  </si>
  <si>
    <t>@philipdj @manggalakurnia @LiongkyTan jadi tanah abang sepi bukan karna tiktokshop yah, karna emang lagi pada miskin aja</t>
  </si>
  <si>
    <t>@IND0_Update @MataNajwa @kumparan @mediaindonesia @tvOneNews Meskipun ada plus minus sama keputusan pemerintah, kita sebagai orang waras harus tetap maju buat ide2 baru dgn jualan di ecommerce tidak hanya di tiktokshop dong msh ada banyak jalan</t>
  </si>
  <si>
    <t>@strike_bravo_b Sekuatnya opung, feeling gua paling 3/4 gelas tuak lah palinf banyak. Nggak bakal sampai berbotol-botol, krn pasti dimarahin sama istri &amp;amp  anak2nya. Paling juga dia kolaps krn banyak mikir gara-gara Tiktok Shop tutup atau kecapekan carry satu rezim.</t>
  </si>
  <si>
    <t>@IND0_Update @MataNajwa @kumparan @mediaindonesia @tvOneNews Mau kesel jg gmn toh bakalan tetep diapus juga tiktokshop, orang2 juga udh terbiasa belanja online. Peluang kita ga disana aja ko. Santai aja, alihkan pembeli ke ecomm lain yang lebih terpercaya sih</t>
  </si>
  <si>
    <t>Jangan polos-polos lah kalian kenapa kementrian itu cepet banget nutup TikTok Shop tapi kalo disuruh nutup judi onlen diem aja :)))</t>
  </si>
  <si>
    <t>@ezash Yaa bgtulah, contohnya aja tiktok shop masyarakat kita aja masih belum aware tentang bgtuan apalagi edukasi judol ðŸ˜Œ</t>
  </si>
  <si>
    <t>@kumparan penutupan tiktok shop ini emang nimbulin pro kontra sih, tp kata pak menteri masih ada ecom lain yg sudah berizin dan punya fitur livestreaming jd pembeli ttp bisa interaksi sama penjual secara realtime</t>
  </si>
  <si>
    <t>Sekarang lagi meruncing, beras tempatan tak cukup. Beras import pun berganda mahal.  Indonesia mengorak langkah protectionism of digital economy dgn mengharamkan tiktok shop kerana melihat ia satu ancaman yg mengganggu gugat ekosistem.</t>
  </si>
  <si>
    <t>susah TikTok shop ditutup aku kudu belanja dmn anjir toko oren jauh jauh jauhhhhhh lebih mahal</t>
  </si>
  <si>
    <t>@KuntoAjiW mending judol yg ditutup dari pda tiktok shop</t>
  </si>
  <si>
    <t>Semenjak tiktokshop ditutup, tiktok sudah tidak menarik</t>
  </si>
  <si>
    <t>@tanyarlfes 24/7 nontonin tiktok shop live ðŸ˜©ðŸ˜©</t>
  </si>
  <si>
    <t>@piokharisma @KuntoAjiW Tiktokshop aja bisa ditutup masak judol gak bisaaak</t>
  </si>
  <si>
    <t>@PartaiSocmed yg jadi fokus utama dan pertanyaan besar saya nih tum, kenapa?   blokir sekelas tiktok shop aja bisa kok, yg padahal masih ada plus minusnya buat masyarakat. Lalu kenapa dengan judol? apa gabisa diblokir? kalau ga bisa kenapa? kasih alasan yg kongkret biar kami yg awam ini tau</t>
  </si>
  <si>
    <t>@tanyarlfes TIKTOKKKKK, gue sedikit bersyukur tiktok shop ditutup krna ibu suka co barang trs cod pulaðŸ˜­ðŸ˜­ðŸ˜­ðŸ˜­</t>
  </si>
  <si>
    <t>TikTok Shop Ditutup, kenapa facebook, Instagram dll gk ditutup. Media sosial itu memang bukan untuk jualan.  Jualan itu ada tempatnya, jgn jualan di media sosial!!!, sekedar promosi masi terimalah.</t>
  </si>
  <si>
    <t>@xorxism itu nanon beli cincin di tiktokshop apa di shopee.</t>
  </si>
  <si>
    <t>@jurakusc @BonekNetijen @convomfs Ya karena tiktok shop itu gak di hapus lebih ke di pisah karena perizinan juga beda.</t>
  </si>
  <si>
    <t>@junkyumaboy tiktokshop ni jadi masih ada atau bubar sih aku bingung ðŸ˜‚</t>
  </si>
  <si>
    <t>@agv48 pasti belinya di tiktok shop</t>
  </si>
  <si>
    <t>@buahkebaikan @PartaiSocmed Ga bs dibadingkan dg tiktok shop. TTS kan dimiliki oleh tiktok dan cuman satu platform, dia jg perusahaan legal, ngikut apa kata pemerintah.  Klo web judol banyak yg bikin dan ilegal, ga ngikutin pemerintah lah dia. Trs mereka jg pinter, menyerang web2 yg vulnerable</t>
  </si>
  <si>
    <t>@buahkebaikan @PartaiSocmed Kalau pembanding nya tiktok shop kenapa bisa d blokir, karena mereka patuh pd pemerintah, aslinya mereka bisa aja buat domain baru shop. Kecil bagi mereka. Pertanyaan nya ada gak judol yg patuh sm pemerintah? Wkwk</t>
  </si>
  <si>
    <t>Perlukah Malaysia juga mengharamkan TikTok Shop?</t>
  </si>
  <si>
    <t>Guys aku mau tau tanggapan kalian ttg tiktok shop ditutup dong, menurut kalian gimana.. nanti ada GA kecil2an buat yg mau bantu aku buat tugas ini.. mau pake form tp cuma butuh 1 inputan, jadi rep/dm aja yaaðŸ’•ðŸ¥¹ðŸ«¶ðŸ» thank you!</t>
  </si>
  <si>
    <t>Gara-gara flexing owner Banyak ini tiktokshop ditutup hadehhh!!!!</t>
  </si>
  <si>
    <t>@AbudiAlsagoff Sepatutnya bkn tiktok shop yg ditutup. Patut tutup pd konten bodoh2 shj. Yg joget2, tidur dkt kebun,</t>
  </si>
  <si>
    <t>@milkyucil Ini tuh gara gara yg tiktokshop itu juga yaa?</t>
  </si>
  <si>
    <t>@illness_dd3 Aamin..ðŸ˜‡ biasanya mbok CO di tiktok shop, skrg tiktok udh tutup..ðŸ˜€</t>
  </si>
  <si>
    <t>@tanyakanrl awalnya minta tiktok shop diapus, abis itu olshop lainnya. giliran olshop uda diapus masih sepi, diminta lagi semua toko selain di tanah abang ditutupðŸ¤£ðŸ¤£ biar pusat perdagangan hanya berjalan di tanah abang aja gitu wkwkwkwkw</t>
  </si>
  <si>
    <t>@faiha_doxsay @LockeyOkey @notyourgirlby @CakKhum @sosmedkeras yg jdi masalah regulasinya bro, pemerintah ga bisa ngatur tiktokshop karna izin tiktok berupa media sosial bukan ecommerce</t>
  </si>
  <si>
    <t>@tanyakanrl gaakan bisa lah, ngadi ngadi aja ðŸ¤£ tiktok shop itu dilarang krn ecom dan sosial media masih gabung, kadinya harus dipisah aja makanya dilarang</t>
  </si>
  <si>
    <t>@tanyakanrl Ngelunjak lama2 kutengok, tutup aja Tanah Abang kalo gt, buka kembali TikTok Shop, walaupun gw gk pernah pake TikTok Shop. Gara2 mereka belanja shopee dari luar negeri pun kena larang.</t>
  </si>
  <si>
    <t>@tanyakanrl Nah kan, sumber masalahnya tuh sebenernya dari edukasi para pedagang di sana, bukan masalah tiktok shop nya. Kerasa ada yang janggal aja ini tuh :)</t>
  </si>
  <si>
    <t>@tanyakanrl Klo Tiktok okelah, tapi ya jangan Online Shop yang udah pada tempatnya</t>
  </si>
  <si>
    <t>@tanyakanrl makanya ngikutin jaman anjir tau trend jual onlen pemikiran kolot, di kira gara gara masalah tiktokshop tutup org pada belanja kesitu kaga wkwk ðŸ˜© masih ada oren</t>
  </si>
  <si>
    <t>@tanyakanrl Yang berbahaya emang tiktok shop. Sisanya bisa cincay. Soalnya masih masuk harganya dari tanah abang ke lazada dkk</t>
  </si>
  <si>
    <t>@tanyakanrl Alesan Tiktokshop ditutup ga sepenuhnya Karna biar pasar konvensional rame.  Tp ada alesan kompleks lainnya. Jadi ya jangan ngelunjak deh manjanya seakan2 pemerintah nutup Tiktokshop demi kalian doang.</t>
  </si>
  <si>
    <t>@tanyakanrl katanya tiktok shop mau buka lagi minggu depan...</t>
  </si>
  <si>
    <t>@tanyakanrl dikasih hati malah minta kontol, udah cukup kali tiktokshop di ilangin, kali ini kalian yg harus berusaha, minimal benerin pasarnya, parkiran, harga..</t>
  </si>
  <si>
    <t>@PRFMnews Gw inget waktu debat capres ingin menerapkan era digital 2.0, sekarang TikTok shop ditutup, orang yang pengen produk luar negeri lewat jastip diobok obok, masyarakat punya hak dong kok ini kesannya di opresi, gimana pendapatnya @makLambeTurah @Dennysiregar7</t>
  </si>
  <si>
    <t>@tanyakanrl Buset wkwkwkwk udah diturutin tiktokshop dihapus malah minta yg lain</t>
  </si>
  <si>
    <t>@tanyakanrl strateginya lebih ke nyingkirin online shop ketimbang ngembangin jualan mrk sendiri yaðŸ˜… mentang2 kmrn habis diturutin tutup tiktok shop skrg malah jadi minta hapus e-commerce lain. ga bisa dipungkirin jg skrg apa2 pake teknologi jd ya hrsnya sedikit banyak hrs bisa adaptasi sih</t>
  </si>
  <si>
    <t>@tanyakanrl kalo tiktok shop setuju untuk dihapus karena bukan murni e-commerce, sedangkan yg lainnya e-commerce</t>
  </si>
  <si>
    <t>padahal ditutupnya tiktokshop krn gaada izin buat e commerce alias izinnya buat aplikasi sosial media aja, gabung tiktok. makanya bisa ngasih diskon dan komisi gedeðŸ˜‚</t>
  </si>
  <si>
    <t>@tanyakanrl kontolll, sekarang tanah abang rame ga setelah tiktok shop tutup?? RAME GK GUE TANYA IH</t>
  </si>
  <si>
    <t>@siutthy ngalah atas nama agensi umkm mulu elah tiktok shop aja dibubarin</t>
  </si>
  <si>
    <t>@cruewiy @tanyakanrl Sebelum ada tiktok shop... sudah ada peringatan dari seseorang aku lupa siapa di medsos juga...tapi dia bilang kalau ecomerce serupa tuh punya rekam data mana barang2 yang sednag laris dan laku dijual lalu mereka nanti memproduksi secara besar2an dengan harga jauh lebih murah.</t>
  </si>
  <si>
    <t>@tanyakanrl padahal TikTok shop ditutup bkn karna pedagang tanah abang</t>
  </si>
  <si>
    <t>@tanyakanrl Ni gambar udah ada sebelum tiktok shop diapus</t>
  </si>
  <si>
    <t>@lilliansky__ Tiktok shop wajar karna ijinya sosmed, kalo e-comer macam laza, shoppe, tokped mah kebangetan kalo sampe ditutup</t>
  </si>
  <si>
    <t>@KesetwelcomeO_O tiktok shop udh ditutup tetep aja kan tanah abang sepi pdhal udh ngorbanin banyak orng terutama yg nyari cuan lewat affiliate mereka ga sadar apa ya mentingin satu pihak doang mending tanah abang tutup aja sekalian</t>
  </si>
  <si>
    <t>@tanyakanrl Masalahnya ada pedagang tanah abang di blok A langgananku yg gak punya shopee aku sarankan punya. Karna bisa menjangkau banyak customer. Aku bukan orang jakarta jadi effort banget ke tanabang tuh. Tiktok shop diregulasi kayak sekarang ini bukan semata2 mau nutup opsi belanja ol</t>
  </si>
  <si>
    <t>@tanyarlfes tiktok shop itu di block karena ada alasannya ada beberapa hal, nah tiktok shop itu kan official dan legal dari aps tiktoknya langsung, jadi ketika pemerintah mau nge block, enak komunikasi ke tiktoknya. Sementara klo judi onlen itu (kalo menurut pro pemerintah)</t>
  </si>
  <si>
    <t>Ongkosnya lebih mahal dong daripada biaya ongkir dari beli di aplikasi belanja online ini, TikTok shop di blokir oke ada toleransi karena mereka punya ekosistem sebagai Social Commerce, tapi ini Shoppe kan E-commerce, ayolah berfikir maju, jangan mau tertinggal dari negara lain.</t>
  </si>
  <si>
    <t>@tanyarlfes tiktok shop itu jelas, legal jadi gampang blokirnya. kalo judi, web streaming ilegal, mereka itu udah sering diblokir tapi kan mereka bisa ganti domain, server, dll</t>
  </si>
  <si>
    <t>liat ini gue dukung tiktok shop dibalikin lagi demi allah. org2 pada knp sih. enak2 bisa belanja gini malah disuruh balik ke jaman batu</t>
  </si>
  <si>
    <t>nyesel bgt ga beli rr di tiktok shop sblm ditutup:( harga di tts cuma 75rban sdgkan di lainnya 99rbðŸ˜£</t>
  </si>
  <si>
    <t>@tanyakanrl yaudah kalo emg gada hasil, tiktok shop bs kombek kan? ðŸ˜</t>
  </si>
  <si>
    <t>@tanyarlfes Enaknya ngomong, Tiktok Shop resmi, sumber/jalur itu jelas Judi online illegal, server luar negeri, banyak, pake istilah biar gak kedetek, dan tentu saja ada oknum yang back up</t>
  </si>
  <si>
    <t>@tanyakanrl Dih, enak bgt congornya. Gue terakhir ke tanah abang pas masih ada tiktokshop rame aja kokk. Audaaaa</t>
  </si>
  <si>
    <t>@YayayaAliya @tanyarlfes Tiktok shop karena izinnya nder belum lengkap sehingga banyak barang kelewat murah yang ngerusak harga pasar</t>
  </si>
  <si>
    <t>@tanyakanrl orang tanah abang kenapa ga buka tiktok shop,shopee dll aja ya</t>
  </si>
  <si>
    <t>@tanyakanrl Ngelunjak anj ðŸ˜­ Gw pengangguran dapet penghasilan dari tiktok shop walaupun cuman gocap dalam waktu sebulan ya lumayan lahhh</t>
  </si>
  <si>
    <t>@tanyakanrl Pedagang Tanah Abang nih ngerasa klo mrk didukung pemerintah karena tiktokshop ditutup. Mrk sepertinya cuma aji mumpung curhat mslh sepinya pembeli disaat yg sama dg rumor tiktokshop mau ditutup, jadinya terkesan klo tiktokshop ditutup imbas karena pdgng sepi, pdhl aslinya bukan</t>
  </si>
  <si>
    <t>@duakaretbiru_ @evildance_ @Ilyasharw @dudinq__ @convomfs Soalnya tiktok shop d larang, jadi dagang di X Shop</t>
  </si>
  <si>
    <t>@tanyakanrl klo tiktok shop okelah,karena perbedaan harganya g ngotak...klo yg lain masih aman bisa dibuat perbandingan,selisih jg   g terlalu jauh..yakali teman2 kita yg luar jawa klo belanja harus ke tanah abang duluan</t>
  </si>
  <si>
    <t>@tanyakanrl Setau gua ini ditulisnya barengan pas awal tiktok shop blm ditutup dah bukan setelah tiktok shop tutup ada tulisan ini kesannya jadi giring opini mereka ga puas gitu</t>
  </si>
  <si>
    <t>@tanyakanrl lama-lama pemerintah disuruh nebang tiang pemancar sinyal jir biar seendonesa gabisa akses internetðŸ—¿ dipikir dengan ditutupnya tiktok shop dr sabang smp merauke bakal ke TA gitu? ah sudahlah bukan untuk didebat jugaðŸ—¿</t>
  </si>
  <si>
    <t>@tanyakanrl Gw masih ngerti alesan Tiktok shop di ban, tapi kalo yang lainnya ya kek kontol lu kalo minta di ban juga.</t>
  </si>
  <si>
    <t>Mentang2 pusat belanja terbesar terus merasa superior. Heyy the world doesn't revolve around you yah emosi bet gua dah  TikTok shop tutup aja udh sulit buat saya yg pke platform ini buat cari duit. Pemasukan hilang dr tiktokshop krn banyak org yg belum bs pindah ke platform lain</t>
  </si>
  <si>
    <t>@tanyakanrl Kalo kemarin kasusnya Tiktok shop gue setuju perlu tinjauan &amp;amp  regulasi lebih ketat lagi. Tapi bukan berarti dihapus. Apalagi jadi imbas ke olshop lain gini. Jaman udh berubah, teknologi semakin didepan. Saatnya upgrade ikutin perkembangan, bkn malah ngeluh mulu. Kadang2 ni ya!</t>
  </si>
  <si>
    <t>Bukan cm nyalahin pemerintah dan lain-lain. Kalaupun emang bermasalah, shopee lazada dll tuh udah ada dr jaman jebot sebelum ada tiktokshop. Kenapa ngga dipermasalahin dari sebelumnya?  Pun, kenapa baru sekarang? Karena dulu acuh? Teknologi itu kalo mau belajar, it simplifies us.</t>
  </si>
  <si>
    <t>@tanyakanrl tanah abang apa banget si, jelas jelas harga offline shop tu lebih mahal makanya org pd demen pake online shop udh tiktok dihapus padahal mah disana promonya lebih gede drpd app lain ini masih minta segala dihapus</t>
  </si>
  <si>
    <t>@tanyakanrl Kayaknya foto yg dilampirin itu foto sebelum tiktok shop ditutup deh jadi itu foto udah lama, ini sih kayak menggiring opini seolah2 pedagang offline mau menangnya sendiri</t>
  </si>
  <si>
    <t>kalo penjual Tanah Abang minta tutup tiktok shop masih make sense yah karna ranah tiktok pada dasarnya bukan tempat shopping tapi cuman entertainer. tapi kalo shopee? lazada? tokped? aih siaa, mestinya dikemas ulang itu pola pikirnya penjual TA ðŸ‘Š</t>
  </si>
  <si>
    <t>@tanyakanrl Pdhl isu tiktok shop tu bkn tentang tanah abang ðŸ˜” Malah kepedean</t>
  </si>
  <si>
    <t>@tanyakanrl Males ke tanah abang, rame, belom bayar parkir yg mahal ga ngotak. tiktok shop oklah gapapa ilang. karna wajar blm ada regulasi jelas tentang sosmed-ecomer itu klo toko ijo oren dll mah udh jelas regulasinya. lbh rugi klo ilang malah</t>
  </si>
  <si>
    <t>@tanyakanrl Tapi kan problemnya tiktok shop itu barang impor, malah ada rumor impor ilegal  Kalo toko ijo toko oren toko biru kan lokal pride rata rata, ada yang impor tapi masih banyakan lokal</t>
  </si>
  <si>
    <t>@tanyakanrl Sekedar mengingatkan, kemarin TikTok shop ditutup karena dia ga bayar, juga Karena TikTok itu aplikasi sosial media, bukan e-commerce.  Bedain dong sama e-commerce yang tujuannya emang jualan. Toh kalian tetep bisa jualan di shopi atau lajada kalau mau....</t>
  </si>
  <si>
    <t>@lffmarisa perihal gak bisa adaptasi sama perkembangan zaman, tiktok shop ditutup udah diturutin tapi pas ke pasar tradisional parkir/harganya meledak, sebenernya adanya olshop mempermudah pekerjaan, tinggal pinter pinter promosi belajar digital marketing</t>
  </si>
  <si>
    <t>@tanyakanrl Owh tidak bisa, kalo tiktok dihapus alasannya medsos tapi kalo online shop ga bisa dihapus krn udah ada regulasinya</t>
  </si>
  <si>
    <t>@tanyakanrl Anj lah, tiktok shop diapus aja udh bener bcs disana banyak artis yg ikutan jualan, ngapa e commarce yg lain musti ikutan Anjir jari ini tidak tahan ingin menulis tolol</t>
  </si>
  <si>
    <t>@ElanoGavilan @Indostransfer Dia menutupi kebangkrutan semen bosowa setelah tidak bisa live di tiktok shop</t>
  </si>
  <si>
    <t>@tanyakanrl tiktok shop ditutup sebenernya karna masalah izin kan ya</t>
  </si>
  <si>
    <t>@callasunwoo Ingyahhh, toko shopee luar negeri kena juga gara2 kasus tiktok shop yg kemaren</t>
  </si>
  <si>
    <t>@tanyakanrl Klo hapus TikTok shop gue masih yaudh gitu. Mereka dihapus alasannya jelas soal perizinan, dll. Tp klo sampe minta online shop dihapus, nih pedagangnya nggak ngerti ya sm perkembangan zaman?</t>
  </si>
  <si>
    <t>@tanyakanrl kalaupun anaknya atau keluarga terdekat gabisa ngajarin pake online shop ya suruh pemerintah bikin sosialisasi pengunaan online shop aja biar sepuh2 pasar bisa jualan online jg  Pgn buka peluang karir lewat tiktok shop blm kesampean sekarang udah gabisa dipake lagi</t>
  </si>
  <si>
    <t>@tanyakanrl Kalo tiktok shop okelah ditutup karena awalnya kan tiktop masuk di indo jd socmed. Nah shopee sm tokped mah awal ada juga udh jd e-commerce kali. Penjualn yg harus ikutin jaman dan konsumen yg udh satset dengan teknologi. Gak semua konsumen bisa tiap hari ketanah abang. Kocak emg</t>
  </si>
  <si>
    <t>@tanyakanrl maaf kl kliatan julid. mreka tuh mikirnya tiktokshop ditutup grgr keluhan mereka doang gitu ya? trs skrg ngelunjak minta shopee lazada tokped dan ecommerce lainnya juga ditutup? HEHHHH, gausa sok PD deh klen, ttshop ditutup juga karna tidak sesuai regulasi sosial, jan GEER dehðŸ˜­</t>
  </si>
  <si>
    <t>@tanyakanrl Kembalikan tiktok shop aja deh, aku pecinta diskon soalnya</t>
  </si>
  <si>
    <t>@irwndfrry @vandalizh @tanyakanrl Bener sih, awal tau tentang 'bahaya' tiktok shop juga dari bang fer, semoga bentar lagi judol ikut dieksekusi</t>
  </si>
  <si>
    <t>@tanyakanrl Yahahaha kalo gini sih mending nyalain lg tiktokshop. ALIAS NGELUNJAK!</t>
  </si>
  <si>
    <t>@tanyakanrl pdhl ya di TikTok shop, banyak tahu yg live jualan sepi.. kayak Abah J terus abang abang yg jual kulot Crinkle kl ga salah namanya Eric atau apa gitu, lupa..</t>
  </si>
  <si>
    <t>@blueishwan harga aslinya 120an cee, tp ini aku dapet 60rban dpt diskon hari terakhir tiktokshopðŸ˜‹â˜ðŸ»</t>
  </si>
  <si>
    <t>@tanyakanrl Klo ini sih berlebihan, klo kmrn tiktokshop mau di pisah aplikasi ya gw setuju. Soalnya semenjak ada tiktokshop scroll tiktok isinya affiliate semua.</t>
  </si>
  <si>
    <t>@tanyakanrl Ini mah mereknya yang gamau berkembang, kalo tiktok shop aku setuju dihapus tapi kalo toko oren, hijau dan sejenisnya dihapus artinya kita tertinggal zaman, semuanya udah digital gak bisa dihapus gitu aja</t>
  </si>
  <si>
    <t>@tanyakanrl Pdhl dengan ditutupnya tiktok shop kmrn, g bikin TA jd tambah rame dan akhirnya para pedagang makmur. Dan yg ada malah bikin angka pengangguran tinggi karena banyak karyawan yg berprofesi sebagai host live dirumahkan.</t>
  </si>
  <si>
    <t>efek tiktokshop ditutup, supir sm bagian sortir jnt banyak yg diphk:( semoga aja suami ga kena:((</t>
  </si>
  <si>
    <t>@tanyakanrl TiktokShop dihapus aja udh sedih, ini malah minta olshop lainnya dihapus ðŸ¥²</t>
  </si>
  <si>
    <t>@lillbunnybunn @tanyakanrl ngga itu doang, EMANG TIKTOK SHOP/SHOPEE/DLL CUMA JUALAN BAJU DOANG, KH BANGSATTT!??? sabun homemade favorit gue cm ada di tiktokshop, skrg klo pesen cm bs lewat instagram. KEK, GUSUR AJA TANAH ABANG LH!</t>
  </si>
  <si>
    <t>@55lyta fyi setau gua tiktokshop di apus karena ga ada perizinan. kalo shopee, lazada dll udh ada perizinannya</t>
  </si>
  <si>
    <t xml:space="preserve"> @tanyakanrl bener bgt, tiktokshop ditutup aja sopir sm bagian sortir jnt ada 60 yg diphk, ini suamiku yg bagian kurir uda ketar ketir eh mereka malah ada aja maunyaðŸ˜­</t>
  </si>
  <si>
    <t>@tanyakanrl Padahal penutupan TikTok Shop awalnya hanya untuk menutup akses monopoli pedagang China di INA dan seller lokal sama UMKM jualan di tempat seharusnya, jualan di platform khusus e-commerce, berarti harusnya orang TA manfaatkan itu juga.</t>
  </si>
  <si>
    <t>@ocichan_ @cruewiy @tanyakanrl Barang masuk gilaÂ²an hampir 90% dr tiktokshop, pdhl event blm mulai tp udh peak season</t>
  </si>
  <si>
    <t>@55lyta karena, sampe saat tiktokshop di tegur soal perizinan, dia gak bertindak apa apa</t>
  </si>
  <si>
    <t>@tempodotco Padahal udah jelas ya alasan tiktok shop di tutup, tapi masih aja banyak orang-orang yang gk suka .Padahal pemerintah mau lindungin UMKM. Buat seller tenang aja, masih banyak ecommers lain yang legal buat jd alternatif tempat jualan</t>
  </si>
  <si>
    <t>Tiktok shop ditutup, 'body shop' di sini gak ditutup2 nih</t>
  </si>
  <si>
    <t>@tempodotco Semoga dengan ditutupnya tiktok shop bisa bantu seller buat bangkit lagi yaa.. Atau better pindah jualan ke ecomm lain aja yg lebih aman biar tetep bisa jualan..</t>
  </si>
  <si>
    <t>@tanyakanrl Lah tiktok shop ditutup lantara perizinan njirr</t>
  </si>
  <si>
    <t>@tanyakanrl Tulisan inimah dari sebelum tiktok shop dihapus juga udah ada</t>
  </si>
  <si>
    <t>@callasunwoo iya ikut di banned gara Â² kasus tiktok shop ituu padahal barangnya pada lucu &amp;amp  murceðŸ¥²</t>
  </si>
  <si>
    <t>@tanyakanrl gua butuh tiktok shop di kembalikann!!</t>
  </si>
  <si>
    <t>@tanyakanrl Tipikal manusia-manusia ngelunjak. Udah dipermudah dgn hapus tiktok shop, sekarang malah minta hapus online shop lain.  Najis gua harus belanja ke tanah abang. Ketimbang buka toko online aja sulit. Hape aja elit-elit, cuma dipake scroll sosmed doang, gak guna.</t>
  </si>
  <si>
    <t>@MasGanteng_69 @tanyakanrl Yes setuju, klo tiktok gpp dilarang, soalnya bnyk permainan disana, apalagi soal fake buyer, dan penjual di TikTok shop yg bnyk flexing hartnya.   Klo ecommerce lain tpi keknya jga ga mngkin dihapus jga sih.</t>
  </si>
  <si>
    <t>@callasunwoo jadi tuh sellerÂ² tiktok shop tuh lebih murah barangnya &amp;amp  biasanya ada voucher ongkir gitu kann walaupun seller nya cuman ambil untung sedikit tapi penjualan nya naik. nah kasus itu yang bikin penjual di pasar offline sepi katanya jadi mereka tuh minta pemerintah banned tiktok shp</t>
  </si>
  <si>
    <t>@tanyakanrl Eh tapi masih aman kok, yg diminta hapus kan  Tiktok shoop bukan tiktok shop Shoopee bukan Shopee</t>
  </si>
  <si>
    <t>@convomfs Tapi tiktok shop udah ditutup</t>
  </si>
  <si>
    <t>@tanyakanrl Apa sih anjir wkwk di shopee toko asing udh gak ada, Tiktok shop udh ditutup. Masih ada aja yg protes. Gak jelas amatðŸ¥² kata mak gue TA masih rameeee anjir. Mak gue baru kemaren ke sana. Di blok B, blok A, blok F masih serame biasanya. Julid mulu</t>
  </si>
  <si>
    <t>@tanyakanrl Gausah merasa paling tersakiti yah, yg jualan di tiktokshop &amp;amp  toko online lain jg butuh duit, sejak kmrn tiktokshop tutup umkm yg jualan di tiktokshop kehilangan penghasilan juga. Lagian org2 gimana mau ke TA kalo bayar parkir aja mahal bgt kek dipalak</t>
  </si>
  <si>
    <t>@tanyarlfes Karena duit tiktok shop ga bisa buat pemilu</t>
  </si>
  <si>
    <t>@tanyakanrl okelah tiktokshop di tutup tapi kan olshop yang lain kayak si ijo itu udh dari lama adanya, namanya juga dagang pasti ada saingan, kerjaan tuh pasti ada +/- yg online ga di percaya karena takut barang palsu yang offline ngga di datengin karena ga ada waktu ga sempet atau kejauhan</t>
  </si>
  <si>
    <t>@tanyakanrl anjir kemarin liat video bapa kurir yg kehilangan kerja grg tiktok shop dihapus. coba bayangin shopee lazada dll dihapus, mau sebanyak apa pengangguran di negeri konoha ini? rezeki mah udh ada yg ngatur jgn takut (rada kesel jg kalo minta semua olshop di hapus mah) hhhhh ðŸ˜’</t>
  </si>
  <si>
    <t>@tanyakanrl yang mencari nafkah di tiktokshop/affiliate berbesar hati untuk ngikutin aturan pemerintah dan beradaptasi dengan berbagai macam cara agar tetap bisa jualan dan mencari nafkah. nah baiknya agar pedagang offline juga turut adaptasi dan belajar terhadap perkembangan teknologi. lajuâ€¦</t>
  </si>
  <si>
    <t>@tanyakanrl Tiktok shop di hapus sih gue gak masalah yah, tp kalo shopee jangan sampe dehh</t>
  </si>
  <si>
    <t>@tanyakanrl dikira yg jualan di e-commerce itu robot apa wkwkw ga liat konten2 pegawai yg nangis waktu tiktokshop ditutup, mrk juga kerja ya anjir, sama kek lo semua cuma beda tempat aja. lagian ya di era internet kek gini harusnya para pedagang yg improve gitu bukan ngeluh krn sepi pembeli-</t>
  </si>
  <si>
    <t>@jteonghan dari tiktok shop kayaknya</t>
  </si>
  <si>
    <t>@tanyakanrl Tuh kan ternyata udh tiktokshop dihapus ttp sepi wkwkwkwkw bangkhay</t>
  </si>
  <si>
    <t>@tanyakanrl Buka lagi aja tiktok shop yg kemarin ditutup sih kalo begini</t>
  </si>
  <si>
    <t>@tanyakanrl Sebagai warga yang deket tanah abang juga gue engga kesana kok. Milih ke tempat lain. Ya emang bukan pangsa pasarnya disitu. Gaada hubungan juga sih ya sama tiktok shop</t>
  </si>
  <si>
    <t>@tanyakanrl Sebenernya penghapusan tiktok shop aja udah termasuk kemunduran, trus kalau mereka masih minta online shop lain ditutup ya berarti emang mereka nya aja yg pola pikirnya terbelakang</t>
  </si>
  <si>
    <t>@tanyakanrl SUMPAH SUSAH BANGET NYARI BARNAG MURAH COK. MASA ORNAG LUAR JKT KUDU BELI KE TANAH ABANG SIH ANEH. DI KIRA SELURUH INDO GA BUTUH TIKTOK SHOP APA??? ðŸ™„ðŸ™„ðŸ™„ðŸ™„</t>
  </si>
  <si>
    <t>@tanyakanrl Apasih ajg, udh ckup tiktok shop di tutup, hadehh</t>
  </si>
  <si>
    <t>@tanyakanrl Yg minta ditutup Tiktok shop, Lazada, Shoppee. Nah tokped aman tuh, untung biasa make tokpedðŸ«£</t>
  </si>
  <si>
    <t>the way makalah dan ppt kelompok gua tentang analisis tiktok shop ðŸ¤£ðŸ¤£ðŸ¤£</t>
  </si>
  <si>
    <t>@tanyakanrl mereka juga bisa kan buka olshop? beberapa kali saat tiktok shop masih ada banyak bgt liat live toko2 TA yg jualan juga dan gak semua orang bisa smepet ke TA. kalo jualan di olshop jg bisa lebih luas customernya, gak hanya dari jabodetabek loh</t>
  </si>
  <si>
    <t>@tanyakanrl O jelas ga bisa, kalian cuma tumbal aja karena yg sebenernya minta TikTok shop tutup kan para komisaris e-commerce seperti ...</t>
  </si>
  <si>
    <t>@tanyakanrl Kembalikan tiktok shop, hapuskan tanahabang. ðŸ‘Ž</t>
  </si>
  <si>
    <t>Dari riset langsung di lapangan,ada satu footage yg kondisi TA memang sepi.Tapi,ada juga VT lain yg terlihat lumayan ramai.Btw,dari netizen di daerah jg bilang pasar sepi. #tiktokshop</t>
  </si>
  <si>
    <t>@tanyakanrl Tanah Abang gabakal punya umur panjang mau TikTok shop tutup juga. Pemerintah punya peer gede buat edukasi penjual2 di sana buat nyadarin kalau grosiran offline lama kelamaan pasti redup.</t>
  </si>
  <si>
    <t>@tanyakanrl apaan si??? gue emg kasian sm umkm jd gk sewot bgt pas tiktok shop di tutup, tp gausa ngelunjak minta yg lain ditutup jg lah anjir</t>
  </si>
  <si>
    <t>@convomfs Kesal gak tiktok shop ditutup?</t>
  </si>
  <si>
    <t>@alansuparlan @tanyakanrl Tiktok shop dihapus krn soal perijinan dan regulasi... kalo online shop lain dibawah regulasi jd gag mungkin dihapus...cuma bacanya kesel aja... krn sok tersakiti</t>
  </si>
  <si>
    <t>@tanyakanrl Plisss balikin lg dong tiktokshop dan toko oren dr LN</t>
  </si>
  <si>
    <t>Sebelum tiktokshop ditutup lupa mau checkout, skg bingung nyari toko nya gak lewat2 fyp/live ðŸ¥²</t>
  </si>
  <si>
    <t>@tanyakanrl Ini tiktokshop di hapus krn permintaan org red land aja kah? Kok semaunya sendiri gitu</t>
  </si>
  <si>
    <t>@tanyakanrl Kalo tiktok shop di pisah dan dibikin regulasinya setuju, tapi kalo ini udah menolak kemajuan jaman anjerr</t>
  </si>
  <si>
    <t>@generasitoktok @tanyarlfes menurutku tiktokshop ditutup bukan masalah produk cina/matiin umkm deh, tp lebih ke permasalahan legalitas atau perijinan, mungkin tiktok punya ijin awalnya cuma buat hiburan aja bkn buat berdagang kaya shpee/tokped, ya ga sih? tar juga balik klo dah punya ijin e-commerce</t>
  </si>
  <si>
    <t>@susipudjiastuti Jk naik ke permukaan berita y ending y tdk cepat di tutup dsb, sbgmn tiktok shop. bknkh patut hati ini bertanya ,apkh berita ini di naikan sbts pglhn ....??</t>
  </si>
  <si>
    <t>@tanyakanrl tiktok shop diapus okelah ya tapi klo yg lain ga bener sih</t>
  </si>
  <si>
    <t>@tanyakanrl lazada, shopee dihapus? trus apa hikmahnya buat kita. udah dikasih napas tiktok shop diban. lah malah ngelunjakðŸ¤£</t>
  </si>
  <si>
    <t>Makasih sudah tutup tiktok shopðŸ˜¬</t>
  </si>
  <si>
    <t>@lalovevienrose weh barusan gue kepikiran mau co tiktok shop ah" PAS LIAT TWT LO JD GAJADIðŸ˜­ðŸ˜­";1;netral,,,,,,,,,,,,,,,</t>
  </si>
  <si>
    <t>@hanazuaf Jujur aku random beli di tiktok shop thailand wkwkkw lupa merek apa</t>
  </si>
  <si>
    <t>@youucok oh oke. perubahan sosial yang cepat apalagi kebijakan ekonomi cenderung bakal ada â€˜ kerusuhanâ€™ atau â€˜ pergolakanâ€™ yang bersifat sementara. ini hal umum. disini tiktok shop habis dibanned, wajar kalo masyarakat masih kewalahan ditambah ada MEDIA yang bilang banyakâ€”</t>
  </si>
  <si>
    <t>@tanyakanrl Dia ga sadar setelah TikTok shop di apus aja udah nambah banyak orang yg kehilangan pekerjaan, ini lagi nuntut hapus Lazada &amp;amp  Shopee yg jauh lebih banyak lagi.</t>
  </si>
  <si>
    <t>@youucok pedagang tanah abang minta apus ecommerce. menurutmu ga wajar, tapi kenyataannya memang perubahan sosial cepat ya dampaknya kayak gitu, mau gamau. once again ini kebijakan tiktok shop belom lama dikeluarkan lho. wajar lu ga marah, tapi buat orang yang habis dirugikan ya marah.</t>
  </si>
  <si>
    <t>@tanyarlfes duit gw di tiktokshop belom cair ðŸ˜­</t>
  </si>
  <si>
    <t>@tanyakanrl ckckc bukti klu mereka2 ini gak nyimak kenapa tiktok shop dihapusðŸ˜‘</t>
  </si>
  <si>
    <t>@tanyakanrl ler, foto ini mah udah ada lama jauh dari viral2 tiktokshop mau ditutup</t>
  </si>
  <si>
    <t>@tanyakanrl tai, gegara tiktok shop diapus gue mau beli skincare mahal ya anj harus ke toko oren 300k an biasanya di tiktok cuma 140k an tolong dong kalo gitu gue beli sebelum tiktokshop diapus :)</t>
  </si>
  <si>
    <t>@tanyarlfes Tiktok wkwk pas udah jago beli beli bayar cod eh tiktokshop tutup</t>
  </si>
  <si>
    <t>@dowoondoun aku kehilangan bgt loh tiktok shop, bnrn ðŸ˜­ðŸ˜­</t>
  </si>
  <si>
    <t>@tanyakanrl Sebenernya tiktok shop ditutup karna ngelanggar regulasi, jadi kenapa pada minta ecommerce lain ditutup juga ya? hmmmm...</t>
  </si>
  <si>
    <t>@tanyakanrl Bapak gw bulan lalu bayar sejeti buat sekolah bimbingan jadi penjual di tiktok skrg tiktok shop dihapus wkwkwk udah dibilangin gausa pake sekolah segala batu bgt ngakakðŸ˜­</t>
  </si>
  <si>
    <t>@tanyakanrl heh koplak, tiktokshop aja kena takedown gegara tiktok gak ada izin sbg e-commerce. ini malah minta lebih. mending ngikutin zaman lha bjir</t>
  </si>
  <si>
    <t>@tanyakanrl ngelunjak. dahlah balikin lagi aja gaksi tiktokshop. dikabulin sekali, malah gatau diri.</t>
  </si>
  <si>
    <t>tiktok shop dh gada btw, kita pindah ke syopi aja gmn ðŸ˜­ -nana</t>
  </si>
  <si>
    <t>@small_mofo_Mk2 Mending tutup tiktok aja semua bang. Jgn cuma tiktok shop aja. Siapa tau 2024 dpt presiden yg bagus bisa gerakin ekonomi bukan cuma lip service soal ekonomi doang tp aksi nya malah bikin ekonomi mandek</t>
  </si>
  <si>
    <t>@tanyakanrl padahal maksud pemerintah nutup tiktok shop bukan perkara tanah Abang sepi wkwkwk</t>
  </si>
  <si>
    <t>@tanyakanrl Wah kl udh sampe ky gini, jd males jg sihh.. kemarin kan tiktokshop dihapus krn emang bermasalah dr tiktoknya, seakan2 memonopoli perdagangan.. kl ttp ada tokped shopee dll tetep ada persaingan tp ttp sehat, ga se mematikan si tiktokshop ituu</t>
  </si>
  <si>
    <t>@06062000_lhc ngeliat kmu ngetweet ini jd lupa aku blom check out case lagi tiktok shop ðŸ˜­ðŸ˜­ðŸ˜­</t>
  </si>
  <si>
    <t>@tanyakanrl Tiktok shop udah tutup tapi TA masih sepi ya gara2 kita males jir jauh-jauh, panas, banyak copet lagi</t>
  </si>
  <si>
    <t>@ardixprstyo shopee berpesta tiktokshop tutup wkw</t>
  </si>
  <si>
    <t>Gara2 tiktok shop ditutup jd blm ada pemasukan ðŸ¥º</t>
  </si>
  <si>
    <t>@tanyakanrl Pdhl udh bagus lho tiktok shop buat bantu umkm di indo kebantu + meningkat pesat sih, masa dihapus, kadang gedek sama pemerintah ðŸ˜’ðŸ˜’</t>
  </si>
  <si>
    <t>@tanyakanrl Kalau ini aku ga setuju sih. Kalau tiktok shop aku setuju diilangin karena melanggar aturan. Kalau shope dll.mereka ga langgar. Yg benar tuh kalian para pedagang tanah abang harusnya melek akan teknologi.. jaman sudah berubah.</t>
  </si>
  <si>
    <t>@aya_zel Aku suka merk beatrice. Lagi ikut PO kanonbasics, modelnya luchu2. Ada bbrp di tiktokshop tapi udah gabis cek history lagi hikss</t>
  </si>
  <si>
    <t>@tanyarlfes Tiktok shop diblokir karena masalah perizinan, sedangkan judi online juga sebenernya ilegal, tapi diblokir satu muncul lagi yg lain. Paham nder?</t>
  </si>
  <si>
    <t xml:space="preserve"> Goreng terus ni anjir beritanya terlalu di gedeÂ²in.   Gue selaku penduduk tanah abang gak setuju online shop di tutup, termasuk tiktokshop. Curiga yg buat bannerÂ² protes kek gitu dr media nya sendiri biar jadi konspirasi.</t>
  </si>
  <si>
    <t>@tanyakanrl Netijen belum paham mana e-commerce, mana sosial media, mana social commerce. Social commerce (Tiktokshop) emang hal baru di Indo dan belum ada regulasinya. Jangankan dia, regulasi pakem sosial media aja belum ada kok. Masalah aslinya bukan di sengketa bisnis tapi pola pikir aja</t>
  </si>
  <si>
    <t>@tanyakanrl Sebenernya di tutup krn izinnya cuma sebagai media sosial bukan marketplace apalagi banyak terjadi transaksi. Setau saya,   pihak tiktok diberi waktu untuk memisahkan antara tiktok medsos dan tiktok shop tapi ga mau.</t>
  </si>
  <si>
    <t>@tanyarlfes banyak .. salah satunya karena tiktokshop memang ter regulasi .. sedangkan kaya judi online, servernya aja ada di negara lain .. cuman mereka marketingin disini</t>
  </si>
  <si>
    <t>@tanyakanrl Daripada minta olshop ditiadakan, kenapa ga pedagang2 tanah abang ini mencoba gabung ke shopee/tiktok shop? Dia bisa promosi lewat sana trus dikirim. Jdi org yg males panas2an keluar rmh ttp bisa beli barang si penjual tanah abang tanpa keluar rmh???? Hehehe</t>
  </si>
  <si>
    <t>@awkwrdd @ohmybeautybank aku itu beli di tiktokshop si kak,atau cek official oren ajaa</t>
  </si>
  <si>
    <t>@tanyakanrl Malu ga sih, banyak mau ðŸ™ (Ane bukan user tiktok shop)</t>
  </si>
  <si>
    <t>@NaufalAntezem âŒ stabak, restoran âŒ Iphone, atau phone &amp;gt 3k âŒ Langganan astro, netflix, spotify,dll âŒ Aircond,penapis air &amp;amp  udara, pemanas air âŒ Beli kereta awal âŒ  Shopping tiktokshop, shopee,etc âŒ Foodpanda,Grabfood,dll âŒ Loan moto,phone,perabot *Bukan takleh semua tapi minimumkan.</t>
  </si>
  <si>
    <t>@tanyakanrl Kalo beneran di hapus sih emg bener bener dah negara lain mah tiap taun ada kemajuan, kita malah banyak kemunduran wkwkwkwk lagian plis jangan latah deh, tiktok shop dihapus juga bukan perkara tanah abang doang jirrr knp yg disorot itu mulu</t>
  </si>
  <si>
    <t>@tanyakanrl Gakan dihapus lah org mereka ada izin kok. Tiktok shop jga gakan dihapus kl izinnya bener dr awal. Yakali semudah itu ngapus platform gede wkwkw</t>
  </si>
  <si>
    <t>@tanyakanrl Heran, kenapa pedagang di TA gak join tiktok shop atau shopee juga? kan enak kalo jualan offline keliatan sepi tapi di online rame. Emang boleh segak mau itu?? dan sejauh ini, ini yang paling jauh dari teknologi ðŸ¥¹</t>
  </si>
  <si>
    <t>@tanyakanrl Gitu amat bjir, plis buka tiktok shop lagi aku belum restock basreng sama keju aromaðŸ˜©</t>
  </si>
  <si>
    <t>@tanyakanrl Gara2 tiktok shop banyak pedagang UMKM yg baru merintis khususnya millenial seperti saya jadi tdk ada pendapatan. Lagian Indonesia bukan tanah Abang aja</t>
  </si>
  <si>
    <t>@tanyakanrl wkwk kamfangg, kemaren udh dikasianin dengan tutup tiktok shop, tapi malah minta tutupin toko oren sama toko ungu juga, situ waras wkw</t>
  </si>
  <si>
    <t>@tanyakanrl aku tim yang ga setuju sih, maaf yaa... instead of nutup tiktok shop atau app lainnya, kenapa ngga mereka adaptasi sama kondisi sekarang?? perubahan zaman kan ga bisa dihindari ya, mereka bisa juga kok start buka toko si shopee,tiktok, dll. ya emabg susah awalnya</t>
  </si>
  <si>
    <t>@tanyakanrl Gaakan bisalah wkw, tiktokshop di larang juga bukan karna permintaan pedagang sana sih, tp gr gr regulasi ðŸ˜‚ jangan kegeeran kawan</t>
  </si>
  <si>
    <t>@tanyakanrl Halah tiktok shop di hapus juga tetap aja tanah abang sepi yang rame malah si toko online orange ðŸ˜… ikut perubahan jaman aja namanya juga dunia kan berputar siapa tahu juga kan 10 tahun kedepan yang rame bukan toko online lagi tapi pasar keliling atau mungkin pasar terbang ðŸ˜…</t>
  </si>
  <si>
    <t>@miamorkio tiktokshop udh tutup</t>
  </si>
  <si>
    <t>@tanyakanrl Kalo tiktok shop, lazada sama shopee di hapus kan masih ada toko pedia :)</t>
  </si>
  <si>
    <t>@dea_ordinals @TxtdariHI Iya sampai tiktok shop balik</t>
  </si>
  <si>
    <t>@tanyakanrl Nahkan, karena pemerintah kurang edukasi alasan jelas kenapa mereka tutup tiktokshop, akhirnya para pedagang ini jadi berpikiran kalo alesan tiktokshop ini karena tanah abang sepi, padahal faktor sama akesannya jg banyakkkkkkk</t>
  </si>
  <si>
    <t>@tanyakanrl buka aja dah lagi tiktok shop</t>
  </si>
  <si>
    <t>@tanyakanrl ih anjjnggghj kangen tiktok shop</t>
  </si>
  <si>
    <t>Harusnya yang ditutup bukan TikTok shop, judol tuh merusak mental.</t>
  </si>
  <si>
    <t>@tanyakanrl ini ada hasil datanya gak sih? pihak mana yang lebih rugi dengan ada atau dengan dihapusnya tiktok shop? serius aku nanya, karena yang sering lewat di fyp aku tiktok jualan tuh biasanya umkm home made, sama yg baru mulai dan belum punya toko gtu</t>
  </si>
  <si>
    <t>@tanyakanrl Tiktokshop diapus aja gua udh sedih, sabun cumuk gua jd mahal bgt:(</t>
  </si>
  <si>
    <t>Gue tetep berharap tiktok shop bs balik sih soalnya murah2 bgt dan banyak jajanan disanaðŸ˜­ðŸ˜­ðŸ˜­</t>
  </si>
  <si>
    <t>@detikcom Jangan salahkan TikTok shop lagi mereka sudah tutup</t>
  </si>
  <si>
    <t>@likelorensa Beli baju di tiktok shop</t>
  </si>
  <si>
    <t>@tanyakanrl Nah kan sdh kuduga. Tiktokshop tutup.kan masih ada platform2 lain. Ibarat kat nutup ttshop cm membunuh satu lawan. Tp lawan lain gmn? Percuma kl kitanya lemah.</t>
  </si>
  <si>
    <t>@tanyakanrl Jadi kepikiran kakek-kakek atau bapak-bapak yg jualan live di tiktok shop yg penontonnya kurang dr 10 org kemaren gimana ya nasibnya?</t>
  </si>
  <si>
    <t>Eh tapi nih, kalo menurut kalian kira-kira nanti bakalan ada 'APLIKASI' terpisah #TikTokshop ga sih?ðŸ¤”  Alias jadi Aplikasi e-commerce sendiri, bukan nyatu sama social medianya...</t>
  </si>
  <si>
    <t>@momzchulo_ @anaksungsang @tanyakanrl Ngelunjak bgt asu. Kalo tanah abang sepi stelah tiktok shop di hapus ya berarti itu kembali ke daya minat pembeliny dong mau ke tanah abang apa kagaaaa. Semua2ny di hapus, lu pikir lu siapa ha?</t>
  </si>
  <si>
    <t>@SobatHAPE garaÂ² hal ini emg jadi males blanja di Toped, beberapa bulan belakangan baru pindah ke Tiktok Shop, eee sekarang ditutup. Sementara ke Shopee dl ðŸ˜†</t>
  </si>
  <si>
    <t>@gallyglitch Well tbh juga, bnyk curhatan buibu udah nyaman bisa dpt uang belanja dr #tiktokshop dan skrg mereka beralih ke app pinjol. Susah payah belajar bikin konten, spy  ga gaptek demi support keuangan keluarga. Yg mnt2 koin malah tdk diedukasi. Yg berjuang malah dibikin mati.</t>
  </si>
  <si>
    <t>@tanyakanrl DIKIRA RUMAH AING TEH DEKET SAMA TANAH ABANG APA YAKKKKK  Padahal online shop membantu banget buat yang rumahnya jauh dari perkotaan/tanah abang   WOYYYY BALIKIN TIKTOK SHOPPPPP plisss membantu bangettt yang rumahnyaaa jauh dari perkotaan/tanah abang kek gitu ðŸ˜­ðŸ˜­ðŸ˜­</t>
  </si>
  <si>
    <t>@tanyakanrl Yee.. kalo tiktok shop mah emang bnyk bgt yg kterlaluan, matiin harga.. tp kalo lazada, shopee, dkk kn hrganya masih masuk akal.. barang pabrikan ato konveksi paling murah jg sama ma harga grosir.. palingan pas ada event trtntu ja bs dpt hrg gila", itupun rebutan krn trbatas..";2;positif,,,,,,,,,,,,,,,</t>
  </si>
  <si>
    <t>@tanyakanrl MANA KEMARIN YANG BACOT GEDE BUAT SETUJU NGAPUS TIKTOKSHOP? YG TIBA2 SOK BENER KE NGERASA DIRILOE KEREN MANA ANJENG SINI REPLAY</t>
  </si>
  <si>
    <t xml:space="preserve"> G da alasan ngehapus market place laen. Kl tiktok shop emg ad alasan karena kbnykn brg china dan g minta izin. Kl olshop laen ya g msk akal kl cmn ggr pedagang tanah abang.</t>
  </si>
  <si>
    <t>@tanyakanrl anjj plis balikin tiktok shop cok cuma disitu gada biaya penanganan dll</t>
  </si>
  <si>
    <t>@Buyung__ @ridwanhr Yang disalahin tiktok shop, shopee live, jokowi</t>
  </si>
  <si>
    <t>@kitasemwah hidup gw hampa tanpa live tiktokshop</t>
  </si>
  <si>
    <t>@PresidenKopi Mborong di tiktok shop</t>
  </si>
  <si>
    <t>@tanyakanrl Ga nyadar mereka itu, garaÂ² tiktokshop d hapus banyak ibuÂ² yg homeindustri pada nganggur lagi.. Memang egois</t>
  </si>
  <si>
    <t xml:space="preserve"> "dbf subuh2 sambil scroll tiktok shop berakhir dengan check out 3 item. Ga bener. Ã°Å¸Â«Â£"</t>
  </si>
  <si>
    <t>@bitiesfess Bukan ga suka tp gapernah tertarik krn belum ada yg bikin gue pay attention sampe bisa nemu keunikan dan value nya. Dengerin pun as casual listener aja. Big thanks to tiktok pandemi yg mempertemukan gue sama magic shop terluv. Awalnyapun kek s</t>
  </si>
  <si>
    <t>@kakaajrr Di tiktok shop</t>
  </si>
  <si>
    <t>@sakedikk @discountfess aku dpt 109 di tiktokshop</t>
  </si>
  <si>
    <t>@tempodotco tiktokshop beroperasi lagi? tapi kok bawa bawa tokped segala ya</t>
  </si>
  <si>
    <t>KO GK GRATIS ONGKIR SI TIKTOK SHOP</t>
  </si>
  <si>
    <t>Bengong dikit co tiktokshop. Syit.</t>
  </si>
  <si>
    <t>Tiktok shop gak bisa diam Ã°Å¸ËœÂ¾</t>
  </si>
  <si>
    <t>beli di tiktok shop lebih murah drpd beli di sociola</t>
  </si>
  <si>
    <t>im a hater but i dont like selebtwit/tiktok bikin konten di cfÃ°Å¸ËœÂ­ apalagi kontennya gaada anime-animenya cm kek day in my life atau buset gw lagi di tempat berkumpul wibu" kek if youre not here to shop WHY are u here. Get out"</t>
  </si>
  <si>
    <t>Gila yah barang tiktok shop tuh mengerikan..Ã°Å¸ËœÂ¶</t>
  </si>
  <si>
    <t>Tiktokshop udah ada lagi saatnya spall spill keranjang kuningÃ°Å¸â„¢â€¹Ã°Å¸ÂÂ»Ã¢â‚¬ÂÃ¢â„¢â‚¬Ã¯Â¸Â</t>
  </si>
  <si>
    <t>Sempat sedih waktu tiktok shop tutup karena dulu hobi juga belanja disitu. Setelah tau tiktok berpihak ke siapa dan 2 kali tiktokku di blokir karena menyuarakan Palestine. Sekarang tiktok shop buka lagi tapi aku tidak minat walaupun murah.</t>
  </si>
  <si>
    <t>tiktok shop apasi gakjelas bgt minta geser gambar udah pas posisinya tp gak ke ditek</t>
  </si>
  <si>
    <t>Tiktok Shop gabung sama toko ijo. Yuk siap2 pada makin banyak yg kejerat sama Kartel pinjolnya PW Ã°Å¸Â¤Â£Ã°Å¸Â¤Â£Ã°Å¸Â¤Â£Ã°Å¸Â¤Â£</t>
  </si>
  <si>
    <t>KNPPP SMNJAK TIKTOKSHOP DIBUKA LGI GWWW SEMAKIN BOROS AJH ASUlh</t>
  </si>
  <si>
    <t>@markieffects gimana si cara buat tiktokshop Ã°Å¸ËœÂ­</t>
  </si>
  <si>
    <t>@convomfs Checkout keranjang shopee/tiktokshop Ã°Å¸Â¥Â¹</t>
  </si>
  <si>
    <t>@nclownty pengaruh buruk tiktokshop terhadap wanita</t>
  </si>
  <si>
    <t xml:space="preserve"> Ada gangguan di rumah Toped " since tiktok shop"</t>
  </si>
  <si>
    <t>tiktok shop balik lagi PUKI FYP GUA NANTI ISINYA NYEBELIN  LG</t>
  </si>
  <si>
    <t>Udah check out barang 5 kali dr Tiktok yg 2 udh dateng kemaren...padahal baru minggu lalu ya Tiktok shop buka lagi</t>
  </si>
  <si>
    <t>Ga boleh buka Tiktok shop. Tiba2 gw uda CO 2 toples kentang mustofa dong Ã°Å¸Ëœâ€šÃ°Å¸Ëœâ€š</t>
  </si>
  <si>
    <t>@tempodotco Bedanya sama tiktokshop kemaren apa yah? Kok jadi gini kebijakannya? Hemm</t>
  </si>
  <si>
    <t>Tiktok shop dah balik masa shopee luar negeri blm Ã°Å¸ËœÂ</t>
  </si>
  <si>
    <t>Ni tiktok bermasalah lg heran dahh. Apa susah ny yy bkin apps tiktok shop gtuu</t>
  </si>
  <si>
    <t>Ngakak bgt nenek gw tau tiktokshop skrg udh dibuka lg tolonggggÃ°Å¸Â¤Â£</t>
  </si>
  <si>
    <t>sumpah ya. gw tuh kalo lagi buka tiktok shop yg gw mau beli tuh celanaaa mulu. baju2 tuh biasa aja tp celana lucu2 banget Ã°Å¸ËœÂ­Ã°Å¸ËœÂ­Ã°Å¸ËœÂ­</t>
  </si>
  <si>
    <t>@Angga12077895 Banyak di tiktokshop</t>
  </si>
  <si>
    <t>sumpah pusing banget tiktok shop balek lagi gak tahan masa co mulu</t>
  </si>
  <si>
    <t>semenjak tiktok shop muncul lg gua boros bgt kntol</t>
  </si>
  <si>
    <t>gara2 skrg ada tiktok shop jd pgn co semua yg live yg lwat di fypÃ°Å¸Ëœâ€¡</t>
  </si>
  <si>
    <t>lahhh tiktok shop tu balik toh? Ã°Å¸ËœÂ­</t>
  </si>
  <si>
    <t>Ini yg jualan sepatu lari kw di TikTok shop tapi videonya nyolong konten kreator luar di ig super duper nyebelin sih Ã°Å¸Ëœâ€¦</t>
  </si>
  <si>
    <t>Baru pertama order via tiktok shop.</t>
  </si>
  <si>
    <t>Dua video iklan dua video iklan. Dear tiktokshop dan tokopedia kalo mau comeback dan jualan caranya ga segitunya ya anjinggg</t>
  </si>
  <si>
    <t>tiktok shop bagus2 bgt aaaa gabole liat gabole liat</t>
  </si>
  <si>
    <t>Buka tiktok shop ingat nak beli satu barang je eh eh tiba ii beli 3 barangÃ°Å¸ËœÂ­ ni lah sebab tak nak buka huhuhuÃ°Å¸ËœÂ­</t>
  </si>
  <si>
    <t>@sugurujinji Iyaa baru kok. Yg dlu tiktok shop sendirii</t>
  </si>
  <si>
    <t>@ssefnum kalo aku main make up sama liat liat tiktok shop hehehe.</t>
  </si>
  <si>
    <t>@kumparan Ini rasanya kayak kejar-kejaran! Migrasi belum beres tiktokshop udah pada ngejar cuan. Ngeselin deh!</t>
  </si>
  <si>
    <t>@kumparan Segitunya ngejar cuan 12.12 sampe proses migrasi belom kelar aja udh dibuka tiktokshop! Kecewa banget deh!</t>
  </si>
  <si>
    <t>@tempodotco Eyalah tiktok shop beroperasi lagi karena tokped? Hmmm kebijakannya plin-plan bgt herman</t>
  </si>
  <si>
    <t>@kumparan Bener-bener males deh! Udah capek-capek migrasi belom kelar ehhh langsung aja dibuka lagi oleh Tiktokshop! Urang ngomel dah!</t>
  </si>
  <si>
    <t>@tempodotco Statement TikTok shop yang mau kolab sama tokped kayak orang php tau nggak wkwk demi apa sih ini.. Ã°Å¸Â¤Â£</t>
  </si>
  <si>
    <t>tiktok shop membludak bngt kh somethinc ku belum sampe sampe Ã°Å¸ËœÂ©Ã°Å¸ËœÂ©</t>
  </si>
  <si>
    <t>bahaya tiktokshop balik lg dompet gue g aman tkt main tiktok jam 3 pagi ngelindur checkout barang</t>
  </si>
  <si>
    <t>jaman magang tiktok shop ga ada bener bener ga butuh dan ga tertarik beli baju. begitu selesai magang udah mau kuliah lagi + tiktok shop ada lagi minat check out ini itu mulai meningkat hahaha</t>
  </si>
  <si>
    <t>Ini tiktok shop bikin kalap anjrrr Ã°Å¸ËœÂ­Ã°Å¸ËœÂ­Ã°Å¸ËœÂ­</t>
  </si>
  <si>
    <t>batok molek nk garik dh baki 100 parcel agi. ban tiktok shop pls</t>
  </si>
  <si>
    <t>Setelah tiktokshop buka lagi kok fyp ku jadi ipad terus sihÃ°Å¸ËœÂ  Kan jadi pengen cokkk</t>
  </si>
  <si>
    <t>@tempodotco Loh Pak bentar ngelag nih ini maksudnya di TikTok Shop bisa buat belanja juga?</t>
  </si>
  <si>
    <t>@kumparan Tiktokshop sekarang gini sumpah bikin user kesel! Bedanya apa dari yang dulu? Tetap bisa check out! Ã°Å¸ËœÂ </t>
  </si>
  <si>
    <t>@kumparan Tiktokshop sekarang atau dulu sama aja! Sumpah ini bikin bingung! Masih tetap bisa check out. Ã°Å¸ËœÂ¤</t>
  </si>
  <si>
    <t>@tumbuhkembanggg Ibuku beli di tiktokshop gatau di mana soalnya beli pas mau tutup ttshopnya wkwk</t>
  </si>
  <si>
    <t>beberapa live tiktok shop keknya cuma promoin barangnya aja pas ditanya spesifik barangnya ada apa aja jawabannya malah ga nyambung Ã°Å¸Ëœâ€š</t>
  </si>
  <si>
    <t>@kumparan Sumpahnya bikin bingung tiktokshop masa kini nih gak beda! Tetap bisa check out bikin kesel! Ã°Å¸ËœÂ¡</t>
  </si>
  <si>
    <t>@litheary tiktokshop sekarang kerja sama bareng tokoed ya?   gw baru tauÃ¢â‚¬Â¦ apa udah dari lama begitu??</t>
  </si>
  <si>
    <t>sejak tiktok shop balik lagi scroll tiktok jadi gak seseru itu :) isinya live jualan semua dan algoritma ga jelas video satu abis itu live video lagi live lagi ga jetot</t>
  </si>
  <si>
    <t>alhamdulillah tiktok shop balik lagi</t>
  </si>
  <si>
    <t>Tiktok shop udh ada lg??? Ã°Å¸ËœÂ­</t>
  </si>
  <si>
    <t>@senrtence Di tiktok shop. Cuma 9k doang. Nanti aku kasih linknya. TAPI AKU GAK SANGGUP WKWKWKWK akhirnya nyerah Ã°Å¸ËœÂ­</t>
  </si>
  <si>
    <t>@shuaexe @Medneit Bedanya gak ada tiktok shop samq live aja</t>
  </si>
  <si>
    <t>@staynegatif lagian orngÃ‚Â² jg ga jd beralih ke mereka kok dg ditutup nya tiktokshop. lebih milih e-commerce lain wkwk. dg barang yg sama kualitas tp harga jauh lebih murah ga repot kemanaÃ‚Â² tinggal nunggu barang datang siapa sih yg ga tergiur belanja onli</t>
  </si>
  <si>
    <t>@tempodotco TikTok Shop kini beroperasi setelah berkolaborasi dengan Tokopedia tetapi masih dalam pengawasan transisi. sungguh membagongkan deh ! wkwkwk</t>
  </si>
  <si>
    <t>tiktok shop aja comeback TWITTER CIRCLE GAMAU COMEBACK JUGA????</t>
  </si>
  <si>
    <t>Kata gue stop buka tiktok shop @hestestia</t>
  </si>
  <si>
    <t>tiktokshop ongkir nya mahal bgt sekarang</t>
  </si>
  <si>
    <t>Tiktokshop anjg bikin borosÃ°Å¸ËœÂ­</t>
  </si>
  <si>
    <t>tiktokshop dah buka apa tida co mulu kerjaan gue jdnyaÃ°Å¸â„¢ÂÃ°Å¸ÂÂ»</t>
  </si>
  <si>
    <t>@tandatanggal bejir inibyg saya khwatirkam dengan kembalinya tiktok shop</t>
  </si>
  <si>
    <t>@atletkalkulus kemarin ada jajanan yg belum sempet kebeli ga pas tiktokshop tutup? mumpung buka gih orderr</t>
  </si>
  <si>
    <t>Apa gw beli oven TikTok shop yang 137k yak? Mau belajar baking.</t>
  </si>
  <si>
    <t>stop lah tiktok shop jgn live live</t>
  </si>
  <si>
    <t>tolong selamatkan saya dari tiktok shop :(</t>
  </si>
  <si>
    <t>BAYANGIN gue dah topup ke sppay buat beli hair oil TAUNYA YG DI TIKTOKSHOP lebih murah mn itu dr watsons HUFT. Ã°Å¸ËœÂ­</t>
  </si>
  <si>
    <t>hah sejak kapan tiktok shop ada lagiÃ¢â‚¬Â¦</t>
  </si>
  <si>
    <t>tiktokshop balik juga pusing Ã°Å¸Â¥Â² cycle itu kembali lagiÃ¢â‚¬Â¦Ã¢â‚¬Â¦.. haftness</t>
  </si>
  <si>
    <t>kenapa tiktok shop dibuka lagi sih Ã°Å¸ËœÂ­ ntar penyakit co sembaranganku bisa kambuh lagi Ã°Å¸ËœÂ­</t>
  </si>
  <si>
    <t>hbs join live shop di tiktok trs tbtb sellernya bilang haechan sadboy grgr postingan mark gw kek hah apasihhhÃ°Å¸ËœÆ’Ã°Å¸ËœÆ’Ã°Å¸ËœÆ’</t>
  </si>
  <si>
    <t>@flazpy itu udah tiktok shop...</t>
  </si>
  <si>
    <t>Tiktok shop pun dah boleh guna shopback Ã°Å¸Â¤Â©</t>
  </si>
  <si>
    <t>Tiktok shop bnr2 racun bgt yaAllah. Lucu2 bgt bajunya</t>
  </si>
  <si>
    <t>aaaa happy bgt tiktok shop ada lagi</t>
  </si>
  <si>
    <t>Tiktok shop belum menarik masih menarik lazada harga sama diskonnya wkwkÃ¢Å“Å’Ã¯Â¸Â</t>
  </si>
  <si>
    <t>@gopayindonesia Min di tiktok shop kok gabisa bayar pke gopay ya? @gopayindonesia</t>
  </si>
  <si>
    <t>@hikari_oitsu17 @AzarineCosmetic Kok aku kesalahan sistem pas mau menjauhkan gopay di tiktok shop ya kakÃ°Å¸ËœÂ­</t>
  </si>
  <si>
    <t>Tiktokshop adalah kunci</t>
  </si>
  <si>
    <t>Eh gua habis beli 5 tisu dari tiktok shop 33k nyokap gua bangga nih pasti</t>
  </si>
  <si>
    <t>Tiktok semenjak ada tiktokshop kembali FYP jadi gak seru lagiÃ°Å¸â€˜Å½Ã°Å¸ÂÂ½</t>
  </si>
  <si>
    <t>@convomfs Susah nder kalo udah masuk lubang paylater tuh:( kamu coba jualan atau daftar affiliate shopee sama tiktokshop</t>
  </si>
  <si>
    <t>Hahaha sejak ada tiktok shop ni ramai chinese seller yg jual productÃ¢â‚¬Â¦banyak betul broken malay aku dgrÃ¢â‚¬Â¦kadang lucu kadang x fahamÃ¢â‚¬Â¦tp respect sbb at least diorang try speaking malay sudahÃ¢â‚¬Â¦kalau dulu susah betul mau ckp melayu kan dah tau buyers ramai malay</t>
  </si>
  <si>
    <t>Tolonglah ini gara-gara tiktok shop ada lagi gue jadi kepengen co mulu bjir. Ã°Å¸ËœÂ©</t>
  </si>
  <si>
    <t>Tiktok shop bisa berenti bahayain duit gue ga</t>
  </si>
  <si>
    <t>@perfectvanilla7 Gue tuh sempet ke dokter krn kulit gayel2 kan sm dokternya malah cm ini mah mslhnya di sabunnya gabisa sabun ygapa gt harus yg kaya dove" oke sejak itu gue pk dove trs pas itu ada promo tiktok shop 2 botol 50kan grace and glow jd sejak bo</t>
  </si>
  <si>
    <t>@leeimanekha tiktok shop? alhamdulillah Ã°Å¸Â¤Â²Ã°Å¸ÂÂ»</t>
  </si>
  <si>
    <t>so basically tiktok shop is temu ?</t>
  </si>
  <si>
    <t>kenapa ya seller tiktok shop indo tuh demen banget teriak2 kalo lagi jualan....? aku yang awalnya tertarik jadi males co nya karena diteriakin AYO CO KAK KEBURU ABIS STOKNYA. KAMI LAGI JUAL RUGI LOH. DISKON BANGET NIH! KITA RUGI BANGET AYO KAK BURU DI CO!" gjd mksh."</t>
  </si>
  <si>
    <t>@sbtcon 1. selama pake third party (shopee kek tokped kek tiktokshop kek) gak bayar lagi di ekspedisinyaa. kecuali klo kamu kirim manual itu baru bayar. 2. Ã¢â‚¬Å“mas/mba mau nganter paketÃ¢â‚¬Â nanti dikonfirmasi lagi kok sama mereka Ã¢â‚¬Å“dari shopee yaÃ¢â‚¬Â 3. ngg</t>
  </si>
  <si>
    <t>gw hepi banget tiktokshop balik lagi. tapi on the other side gw sedih karena gw jadi super duper BOROS</t>
  </si>
  <si>
    <t>Tiktokshop bikin dompet terkurass padahal kalo gaada ya gak pengen belanjaÃ°Å¸â„¢â€š</t>
  </si>
  <si>
    <t>Tiktok shop udh buka lagi. Bismilla kalo ada rejeki kita beli mukenah lagi hihi</t>
  </si>
  <si>
    <t>tiktok shop sekarang apakabar guys? apakah jualan PC di tiktok masih rame kaya dulu?</t>
  </si>
  <si>
    <t>untung celana yg di CO tiktok shop muat :Ã¢â‚¬Â) soalnya kdg adminnya nentuin based on berat badan</t>
  </si>
  <si>
    <t>Sebenarnya la kan cukai 10% on overseas small order ni boleh protect our local seller.    Indonesia ban tiktok shop.   Malaysia? Protect local seller from intense competition from overseas.</t>
  </si>
  <si>
    <t>Njir lah gue beli lipstick wardah di tiktokshop lama bgt</t>
  </si>
  <si>
    <t>tanya ada yang pernah pengembalian dana di tiktok shop ga ko aku lama bgt ya padahal pilihnya dana udh dari hari rabu smpe skrng blm cair</t>
  </si>
  <si>
    <t>tiktokshop balik jadi pengen belanja mulu bjir</t>
  </si>
  <si>
    <t>@notrealAK Tiktok shop jual sambal okey la sebab raw material memang dari local kan Ã°Å¸ËœÂ¬</t>
  </si>
  <si>
    <t>emang bener tiktok shop close aja ALIAS AKU KALAP BANGET AMPE CO 15 BAJU HOY YANG BRNER AJE?!</t>
  </si>
  <si>
    <t>@siskaay67413284 aku ada kak bekas pemakaian pribadi follsnya 817 like 335.4k tapii udah bisa live sama tiktok shop ya</t>
  </si>
  <si>
    <t>#zonauang #Zonajajan Ada yang mau join grup Fake Order? berhasil kasih bintang dikasih fee 2k/order   - Shopee - Tiktok Shop - Tokped - Dll</t>
  </si>
  <si>
    <t>kenapa tiktok shop kerja sama ama tokpedd cook?? gue kagok bgt gapernah belanja di tokpedÃ°Å¸Â¥Â²</t>
  </si>
  <si>
    <t>tiktok shop balik mama udah mantengin live shopping teruss Ã°Å¸ËœÂ©</t>
  </si>
  <si>
    <t>Mana lagi impact untuk cytro guna point? Cukai rm500 imported goods atau tutup tiktok shop?</t>
  </si>
  <si>
    <t>@zultion Orang jual sambal marah la sebab dia kata dia tak ambik barang china kenapa tutup tiktok shop kan Ã°Å¸Â«Â£</t>
  </si>
  <si>
    <t>busetdah ongkir tiktok shop mahal bgt</t>
  </si>
  <si>
    <t>Emg shopee sm tiktokshop berbahaya bgtÃ°Å¸ËœÂ­</t>
  </si>
  <si>
    <t>tiktok shop emang gaada gratis ongkirnya apa gimana siÃ°Å¸ËœÂ­Ã°Å¸ËœÂ­Ã°Å¸ËœÂ­Ã°Å¸ËœÂ­</t>
  </si>
  <si>
    <t>Kenapa tiktok shop balik pas gue masuk tanggal tua sih akhsjajaj Ã°Å¸ËœÂ­Ã°Å¸ËœÂ­Ã°Å¸ËœÂ­Ã°Å¸ËœÂ­Ã°Å¸â€™â€Ã°Å¸â€™â€</t>
  </si>
  <si>
    <t>tiktok shop kembali saatnya kalap</t>
  </si>
  <si>
    <t>Following sama fyp tiktok gua semenjak tiktokshop buka kok berantakan yaa Ã°Å¸Â¥ÂºÃ°Å¸Â¥ÂºÃ°Å¸Â¥ÂºÃ°Å¸Â¥ÂºÃ°Å¸Â¥Âº</t>
  </si>
  <si>
    <t>@jembermfs coba di tiktokshop kaliaja lg live</t>
  </si>
  <si>
    <t>Tiktokshop udah ada lagi apakah ini saatnya aku donlot aplikasi penghabiswaktu itu lagi?</t>
  </si>
  <si>
    <t>Tokopedia bekerja sama dengan TikTok shop pedagang tanah abang : sengaja bikin aku marah???</t>
  </si>
  <si>
    <t>@syamelfairuz Ada Shopee dan TikTok Shop.</t>
  </si>
  <si>
    <t>@gonogini_ @ARSIPAJA Makanya tiktok shop aktif lagi ya</t>
  </si>
  <si>
    <t>kok di tiktokshop skrg gada paket promo skintific yaÃ°Å¸Â¥Â²</t>
  </si>
  <si>
    <t>TERACUNII TIKTOKSHOP Ã°Å¸ËœÂ­Ã°Å¸ËœÂ­Ã°Å¸ËœÂ­Ã¢ËœÂÃ¯Â¸ÂÃ¢ËœÂÃ¯Â¸Â DINI HARI Ã¢ËœÂÃ¯Â¸ÂÃ¢ËœÂÃ¯Â¸ÂÃ¢ËœÂÃ¯Â¸Â LG BOKER Ã¢ËœÂÃ¯Â¸ÂÃ¢ËœÂÃ¯Â¸ÂÃ¢ËœÂÃ¯Â¸ÂÃ¢ËœÂÃ¯Â¸Â INILAH KNP KLO BOKER JAN BAWA HP</t>
  </si>
  <si>
    <t>@keyboardwonpil tiktokshop coba</t>
  </si>
  <si>
    <t>sapa yang malen2 keracunan tiktok shop? saya saya. cookkkkkkkkk Ã°Å¸ËœÂ«</t>
  </si>
  <si>
    <t>Tiktok shop dah balik tp ku tidak menemukan ipad air 5 7jtan lagi :(((</t>
  </si>
  <si>
    <t>@worksfess 45jt (exclude bonus) kalau include bonus bisa sampe 12jt. kerja di agency tiktokshop</t>
  </si>
  <si>
    <t>jam segini tu tiktokshop masih ada yg ngelive jualan ga pada tipes?</t>
  </si>
  <si>
    <t>BANGSATTT GW BELI 200RB TP DI TIKTOKSHOP 100AN AJIGG</t>
  </si>
  <si>
    <t>@miyuzue jualin ke temen mu ak mau coba buka tiktok shop</t>
  </si>
  <si>
    <t>Mau coba iseng download tiktokshop  Itu aplikasi sendiri apa gabung sama tiktok sih?</t>
  </si>
  <si>
    <t>semenjak tiktok shop ada lagi fyp jadi pada jualan</t>
  </si>
  <si>
    <t>Tiktok shop emang bahaya kalo dibuka pas lagi gabut Ã°Å¸ËœÂ­</t>
  </si>
  <si>
    <t>@latippah7 @sab_soii @Ujay_Dani Dekat tiktok shop. Bayar guna atome 3x</t>
  </si>
  <si>
    <t>@discountfess Di tiktok shop lebih murah</t>
  </si>
  <si>
    <t>ini bergejolak pen beli lagi gegara tiktok shop wkwjwkwkwkwk</t>
  </si>
  <si>
    <t>@iyeamii Kebetulan kan tiktok shop udah ada ya? Boleh kak di cek keranjang kuningnyaÃ°Å¸Â«Â±Ã°Å¸ÂÂ¼Ã¢â‚¬ÂÃ°Å¸Â«Â²Ã°Å¸ÂÂ»</t>
  </si>
  <si>
    <t>keranjang shopee : barang yg emg bakalan di beli.  keranjang tiktokshop : barang yg pengen aja karna laper mata liat live nya.</t>
  </si>
  <si>
    <t>@Aditiya15_ Erigo SHOPEE hubungan kita spesial itu tapi malah pindah ke tiktokshop Ã¢ÂÂ£Ã¯Â¸Â</t>
  </si>
  <si>
    <t>Kalo malem paling bener jauhin deh keinginan buat scroll tiktok apalagi nonton live tiktokshop. Isinya bikin nyebut astaghfirulloh trs Ã°Å¸Â§â€“Ã°Å¸ÂÂ»Ã¢â‚¬ÂÃ¢â„¢â‚¬Ã¯Â¸Â</t>
  </si>
  <si>
    <t>tiktokshop skrg jg voucher nya g kyk duluÃ°Å¸ËœÅ¾</t>
  </si>
  <si>
    <t>Kenapa ye tiktok shop best gila dan shopeee rasa macam membosankan dah sekarang tapiii shopee selalu ada free shippinggggg</t>
  </si>
  <si>
    <t>Gara2 tiktokshop dibuka dan kebetulan 12.12 hajar weh co nanaon teh.. ehh ngahulengnya sekarang wkwkwk untung yg dibeli emg berguna semua Ã°Å¸Â¤Â£Ã°Å¸Â¤Â£</t>
  </si>
  <si>
    <t>Takut banget TikTok shop buka lagi bukannya ape ape aku selalu keracunan iklan lipstik</t>
  </si>
  <si>
    <t>@sbtcon Rasa ingin jualan di tiktokshop: Ã°Å¸â€œË†Ã°Å¸â€œË†Ã°Å¸â€œË†</t>
  </si>
  <si>
    <t>Orang-orang yang sama yang sampe meniran ngebelain kalau grass-root itu nggak bodoh-bodoh amat (gara2 nonton debat di TV) adalah orang-orang yang sama yang tempo hari mengejek-ngejek pedagang-pedagang kecil yang ngerasa kalau Tiktok-shop menggerus omset mereka.</t>
  </si>
  <si>
    <t>Wtb acc tiktok yg ready buat tiktok shop ada keranjang kuningnya #zonauangÃ¡â€¦Â Ã¡â€¦Â  +akunnya gak pernah kena banned</t>
  </si>
  <si>
    <t>yaallah makasih udh balikin tiktok shop toner npure dapet 2 sm yg kecil cm 70rb NANGES BGT</t>
  </si>
  <si>
    <t>Sejak reti guna tiktok shop ni shopee iolls terbiar sepi. 12.12 punya sale pun aku tak layan dah Ã°Å¸Â¤Â£</t>
  </si>
  <si>
    <t>Yaa Allah khilaf bgt malem ini ngeliat tiktok shop sm Shopee Ã°Å¸Â¥Â¹</t>
  </si>
  <si>
    <t>ya Allah akhirnya ngerasain lg serunya scroll tiktokshop Ã°Å¸Â¥Â¹Ã°Å¸â„¢ÂÃ°Å¸ÂÂ»</t>
  </si>
  <si>
    <t>Ga bisa aku ni liat tiktok shop hasrat mau beli tinggi bgt</t>
  </si>
  <si>
    <t>Tiktokshop buka lagi tapi kayanya belom siap deh. beli barang di sana pas 12.12 sampe sekarang belom sampe. pas dicek resinya masa ada di jambi aneh tapi nyata biasanya jnt ga ada masalah tapi kenapa nyasar sampe ke jambi ya? padahal tokonya sesama jakarta? @jntexpressid</t>
  </si>
  <si>
    <t>apa nak buat eh kalau barang tiktokshop tak sampai kat kita tapi courier dah buat delivered</t>
  </si>
  <si>
    <t>Ceritanya mah pas 12.12 kemarin beli kaos di tiktokshop warnanya putih ada garis2 hitam. Di foto bagus pas liat di live jualannya juga bagus tapi pas nyampe terus aku coba kok malah jadi berasa kayak nyamuk demam berdarah Ã°Å¸ËœÂ©Ã°Å¸Â«Â </t>
  </si>
  <si>
    <t>Tiktok shop ini ga sehat bgt cok</t>
  </si>
  <si>
    <t>bahaya betul bila tahu kewujudan tiktok shop ni. lagi2 bila boleh Atome</t>
  </si>
  <si>
    <t>@flowing__wind buset lo dari mana aja kay ga tau inpo soal tiktok shop terbuka lagi</t>
  </si>
  <si>
    <t>Tiktokshop balik kesetinggan awal alias dana cair seminggu setelah barang sampe kmpret btulÃ°Å¸ËœÂ­Ã°Å¸ËœÂ­Ã°Å¸ËœÂ­Ã°Å¸ËœÂ­</t>
  </si>
  <si>
    <t>tiktok shop balik lagi spill barang pertama yang kalian beli di tiktokshop!!! (aku beli hijab napocut) (psa lagi diskon di tiktok shop ganyampe 100k) (kita liat seenak apa hijab polos mahal ini)</t>
  </si>
  <si>
    <t>@adimasmj Belum pernah belanja di tiktokshop sih. Apakah ini sudah saatnya?</t>
  </si>
  <si>
    <t>TikTok shop ni sekali ternampak benda ko berkenan memang non stop la ko add to cart. So tunggu gaji nanti la baru tengok balik cart tu confirm nak ke tak Ã°Å¸Â¤Â£</t>
  </si>
  <si>
    <t>tiktok shop balik but at what cost kl gbs pake gopay?Ã°Å¸â„¢Â</t>
  </si>
  <si>
    <t>@luacrecienta hahaha  emang ada aja lua lua lua udah belanja belum di tiktokshop ?"</t>
  </si>
  <si>
    <t>Eh bahagia bgt tiktokshop ada lg wkwk tp ko masi dalam satu apps ya sama aja bodong</t>
  </si>
  <si>
    <t>bahayanya tiktokshop dibuka lagi tuh gua suka jajan2 random anjay mana sehari kadang co banyak banget makanan Ã°Å¸ËœÂ­</t>
  </si>
  <si>
    <t>btw anying bgt kemarin gue habis beli refill somethinc di shopee ternyata tiktok shop udah buka lagi</t>
  </si>
  <si>
    <t>bahaya bgt skrg tiktokshop udah ada lagiÃ°Å¸Â«Â Ã°Å¸Â«Â Ã°Å¸Â«Â Ã°Å¸Â«Â </t>
  </si>
  <si>
    <t>Hal yg pertama kali dilakukan karena tiktok shop kembali adalah....  CO JAJANÃ°Å¸ËœÂ­</t>
  </si>
  <si>
    <t>Tiktokshop sejauh ini gimana guys? Ada bedanya nggak? Aku belom buka sama sekali wkwkwk</t>
  </si>
  <si>
    <t>TikTok shop udah buka lagi.. Daamnn udh cekot2 lagi Ã°Å¸ËœÂ­Ã°Å¸Ëœâ€š</t>
  </si>
  <si>
    <t>Tiktokshop bener2 yaa bikin saya bingung mau belanja yg mana Ã°Å¸ËœÂ­</t>
  </si>
  <si>
    <t>gue pusing bgt njir semenjak tiktok shop balik dan nyokap bisa pake shopee itu paket dateng tiap hari ke rmh atas nama diaÃ°Å¸ËœÂ­</t>
  </si>
  <si>
    <t>Ini tiktok shop gw knp smua nya jualan yg 18+ deh... Minyak lah pelumas lah .-.</t>
  </si>
  <si>
    <t>Nontonin tiktokshop bikin kalap Ã°Å¸ËœÂ­</t>
  </si>
  <si>
    <t>tiktok shop udh ada lagieÃ°Å¸ËœÆ’</t>
  </si>
  <si>
    <t>Giliran tiktok shop dibuka fyp isinya dagang terus</t>
  </si>
  <si>
    <t>apasih order tiktok shop lama bgt nunggu pick up kurir</t>
  </si>
  <si>
    <t>@prastow Dari tiktok shop ya pak</t>
  </si>
  <si>
    <t>@sharonlthers Efek 12.12 sm tiktok shop buka lg gk sihh</t>
  </si>
  <si>
    <t>liat case di tiktok shop bagus-bagus bangettt tapi jarang nemu buat ip 12 mini.. sekalinya nemu ongkirnya mahal bgt anj bisa 5x lipat harga case:/</t>
  </si>
  <si>
    <t>ya allah tiktok shop ud buka fyp gua baju baju lucu non hijab semua:)</t>
  </si>
  <si>
    <t>nowadays imma sucker for tiktok live shop Ã°Å¸ËœÂ­ rasa mcm nk stop tgok tiktok sbb kalau bukak mesti terbeli something Ã°Å¸Â«Â </t>
  </si>
  <si>
    <t>Rebahan sambil scroll &amp;amp  checkout tiktok shop dengan perasaan sedikit bersalah krn aku santai-santai belanja sementara swamiku hari ini lagi berjuang enam landing Ã°Å¸â„¢Æ’</t>
  </si>
  <si>
    <t>@flowing__wind spesial 12.12 tiktokshop di buka lagi</t>
  </si>
  <si>
    <t>ini aku ngetik sambil drunk apa gmna sih tiktokshop yaAllah</t>
  </si>
  <si>
    <t>Sekarang TikTok Shop di take over TokPed?</t>
  </si>
  <si>
    <t>Pusing bgt jadi belanja mulu kalo ada Tiktok Shop.</t>
  </si>
  <si>
    <t>ni tiktok shop muncul pada balik lg nih semua penjual2 basrengÃ¢â‚¬Â¦ yaampon cekaut basreng yg mana nich yg recommended</t>
  </si>
  <si>
    <t>@madformakeup_co INI MASIH ADA 1 OTW RUMAH HASIL KALAP FLASH SALE TIKTOKSHOP KMRN MADDYYYYÃ°Å¸ËœÂ­Ã°Å¸ËœÂ­Ã°Å¸ËœÂ­ PDHL MASIH ADA SATU KOTAK YG BELOM DIBUKAÃ°Å¸ËœÂ­Ã°Å¸ËœÂ­Ã°Å¸Â¤Â¡</t>
  </si>
  <si>
    <t>@_zhaftsany up di tiktokshop coba ka Ã°Å¸Â¤Â­</t>
  </si>
  <si>
    <t>Tiktok Shop is back.</t>
  </si>
  <si>
    <t>@Coffearabika tiktok shop barusan buka coba cari</t>
  </si>
  <si>
    <t>@illicitffairz @spocstify @tanyakanrl oalahh tapi kenapa sepupuku masih bisa ya? aku juga udah lama ga beli case lucu yang dari luar negri si jadi kurang tau. kirain yang dipermasalahin cuma tiktok shop</t>
  </si>
  <si>
    <t>gwilak ini tiktokshop diskon brutalnya kok ga kelar2 jiwa mak2 saya kan jd terguncang goyahhhh gundah gulana Ã°Å¸ËœÂ­Ã°Å¸ËœÂ­Ã°Å¸â„¢ÂÃ°Å¸ÂÂ»</t>
  </si>
  <si>
    <t>Wes hop ya Allah kalap ga lagi buka TikTok shop</t>
  </si>
  <si>
    <t>Jancok tiktok shop ngentot ke ban lagi BANGSA PADAHAL ITU AKUN MUDAH FYP MASIH PAGI UDH LAKU JUALAN GUE ANJENGG</t>
  </si>
  <si>
    <t>Tiktok shop mulai aktif lagi live sliweran ya akhirnya kena juga checkout baju2 gemes lagi buat jen Ã°Å¸Â¥Â²Ã¢ÂÂ¤Ã¯Â¸Â</t>
  </si>
  <si>
    <t>Tiktok shop buka logistik ramai kembali. Biasanya parkiran sepi sekarang rame. Mantap</t>
  </si>
  <si>
    <t>Wtb akun tiktok yg udah ada fitur tiktokshop kalo bisa under 50k #zonauang</t>
  </si>
  <si>
    <t>@discountfess Tiktok shop... kemarin 150kan dapet yg 200k</t>
  </si>
  <si>
    <t>buka tiktok shop adminnya bgmn??</t>
  </si>
  <si>
    <t>eh gue co barang di tiktokshop lokasinya di bekasi tp senin mw pergi kira kira sampe ga ya Ã°Å¸ËœÂ­Ã°Å¸ËœÂ­Ã°Å¸ËœÂ­Ã°Å¸ËœÂ­Ã°Å¸ËœÂ­Ã°Å¸ËœÂ­ nanti siapa yg nerima paketnya anjay kl gada org Ã°Å¸ËœÂ­Ã°Å¸ËœÂ­</t>
  </si>
  <si>
    <t>Lohh sejak kapan ada tiktokshop lagi? Kok gue baru tau</t>
  </si>
  <si>
    <t>Tiktok shop buka bikin saya kalap</t>
  </si>
  <si>
    <t>Nyesek bgt cowoku beli di tiktokshop kena ongkir 15k TAPI TETEP AJA DI CO CUK</t>
  </si>
  <si>
    <t>Grgr tiktok shop comeback ni anjirÃ°Å¸Â¤Â£</t>
  </si>
  <si>
    <t>@illicitffairz @spocstify @tanyakanrl masih adaa yang dulu sempet dihapus itu bukannya tiktok shop ya? kalau shopee mah ga pernah dihapus setauku</t>
  </si>
  <si>
    <t>Crazy harga TBS di tiktok shop wkwk</t>
  </si>
  <si>
    <t>@Silversea197 @rasyaaisya79558 @tanyakanrl Iya bener pernah kena hampir kena tipu di tiktokshop udah bayar via online.. eh paketnya dateng minta bayar cod. Cancel aja jadinya &amp;amp  uang di tts direfund</t>
  </si>
  <si>
    <t>bahaya bgt tiktokshop diskonnya gede2. aaaak gabisaaa</t>
  </si>
  <si>
    <t>Bangsat tiktok shop muncul lagi mah benerÃ‚Â² ratjun bangetÃ°Å¸ËœÂ­Ã°Å¸ËœÂ­Ã°Å¸ËœÂ­</t>
  </si>
  <si>
    <t>akhir2 ini paket pada lama bgt ga si sampenya apa karna 1212 sm tiktok shop buka lagi yaÃ°Å¸ËœÂ©</t>
  </si>
  <si>
    <t>Bahaya nih tiktokshop gue hari ini udh cekoutin nyokap gue mulu</t>
  </si>
  <si>
    <t>Udah lama gak buka tiktok pas buka tau tau tiktokshop udah ada lagi</t>
  </si>
  <si>
    <t>tiktok shop boleh lah ya but lama njir</t>
  </si>
  <si>
    <t>@PET1TECORE Harusnya ada gw td liat di tiktokshop kiblat blanjol gw</t>
  </si>
  <si>
    <t>Sport planet tiktokshop tengah bagi discount tak masuk akal terutama kasut running Adidas.  Kalau mencari pergi la survey.</t>
  </si>
  <si>
    <t>Eh tiktokshop ada lagi ya</t>
  </si>
  <si>
    <t>KENAPA? AKUN?? TIKTOK??? SHOP???? KU????? BAU??????!!!!!!!! ALIAS INI GADA FREEONG NYA SAMSEK BJIRRRR</t>
  </si>
  <si>
    <t>TikTokshop nih bener-bener bikin impulsif buying Ã°Å¸ËœÂ­Ã°Å¸ËœÂ­Ã°Å¸ËœÂ­</t>
  </si>
  <si>
    <t>@KWJnxc @THVnxc Wkwk bentar gua cari testimoni di tiktokshop</t>
  </si>
  <si>
    <t>@ecwx48 @tokopedia @TokopediaCare Sama lagi error kli ya gara gara merger sama tiktok shop</t>
  </si>
  <si>
    <t>@TokopediaCare Plot twist bgt nih kl nanti smp beneran belanjanya hrs lewat tiktok shop Ã°Å¸Ëœâ€ </t>
  </si>
  <si>
    <t>@X13032091 kak maaf aku ga gabung shopee affiliate tapi kerjaan aku ada kaitannya sama tiktokshop boleh ga ya aku dm buat tanya tanyaÃ°Å¸ËœÂ­Ã°Å¸ËœÂ­Ã°Å¸â„¢ÂÃ°Å¸ÂÂ»Ã°Å¸â„¢ÂÃ°Å¸ÂÂ» bingung bgt karna ga tau Ã°Å¸ËœÂ­Ã°Å¸ËœÂ­</t>
  </si>
  <si>
    <t>@arjunasdfghjkl @Mappp0411 @vvotanet Apalagi tiktok shop udh ada lagi kan</t>
  </si>
  <si>
    <t>ada yang ngerti tiktokshop ga sihÃ°Å¸ËœÂ­Ã°Å¸ËœÂ­ #tiktokshop</t>
  </si>
  <si>
    <t>tiktok shop udah balik lagi ternyata. Bahaya jg ini godaan sale akhir tahun kok kek lucuk2 bgt barangnya. Jadi pengen c/o tapi sadar lagi mau hemat hmm...</t>
  </si>
  <si>
    <t>Omonganmu lo lebokne shopee opo tiktok shop pak. Tak Tukune</t>
  </si>
  <si>
    <t>tiktokshop bener bener bikin checkout tanpa mikir panjang saking worth it nya Ã°Å¸ËœÆ’</t>
  </si>
  <si>
    <t>Tiktok shop udh balik Ã°Å¸Â¥Â². Ahayab utk Kantong</t>
  </si>
  <si>
    <t>@Aditiya15_ Pindah ke tiktokshop lagi Ã°Å¸Â¤Â£</t>
  </si>
  <si>
    <t>Tiktok shop balik masa kamu enggak</t>
  </si>
  <si>
    <t>Sesuai dugaan sy sejak awal TikTok Shop bakal kembali.   TikTok Shop sudah beroperasi lagi sejak 12/12 lalu.</t>
  </si>
  <si>
    <t>Eh tiktokshop buka lagi ya wkwkwkwk</t>
  </si>
  <si>
    <t>Lucunya w gasuka tiktokshop berjalan lagiÃ°Å¸Ëœâ€š terlalu banyak ngescroll rangorang pd live soalnya</t>
  </si>
  <si>
    <t>nyoba jajan di tiktokshop untuk pertama kali.</t>
  </si>
  <si>
    <t>seneng bgtttttt tiktokshop dah balekk</t>
  </si>
  <si>
    <t>Somethinc di tiktokshop lg banting harga gila2anÃ°Å¸Â¥Â¹Ã°Å¸Â¥Â¹</t>
  </si>
  <si>
    <t>tiktok shop nih bisa dihilangin gitu nggak sih? buat gue yang gasuka liat tiktok shop sangat mengganggu gue dah cukup nyaman sama yang kemaren</t>
  </si>
  <si>
    <t>@vancaaw @i_m_mortal_ sabar bg kan lagi penyesuaian akuisisi sama tiktokshop</t>
  </si>
  <si>
    <t>@angelamayangn wkwkw temporary closed kmrn kak soalnya tiktokshop e tutup ndabisa kulakanÃ°Å¸ËœÂ­</t>
  </si>
  <si>
    <t>@mamadupaa pas tiktokshop gaada berasa jalan di mall elit pas tiktokshop ada berasa jalan di mall ramayana yg mendengar Ã¢â‚¬Å“diskonnya babalalaÃ¢â‚¬Â</t>
  </si>
  <si>
    <t>buka tiktok shop kalap asu otw ngemis</t>
  </si>
  <si>
    <t>ang daming magagandang dress sa tiktok shop pero sad lang kasi garterized yung bandang likod TT</t>
  </si>
  <si>
    <t>Baru sadar tiktok shop dah balik ya</t>
  </si>
  <si>
    <t>@hariankompas Bisa nutup tiktokshop tapi gabisa nutup situs judol emang puncak komedi keliatan mana yang setor paling banyak</t>
  </si>
  <si>
    <t>tiktok shop ngebuat idup lebih konsumtif memang benar adanya</t>
  </si>
  <si>
    <t>fyp tiktok lebih nyaman saat gaada tiktokshop</t>
  </si>
  <si>
    <t>knp tiktokshop hrs ada lg andjwnhsnw ak kan jadinya pgn cekot trzzzzzÃ°Å¸â€™â€</t>
  </si>
  <si>
    <t>Bye shopee video 20k we will miss u. Sekarang lbih menarik tiktokshop</t>
  </si>
  <si>
    <t>Dosa erigo sama gua cuma pas penjualan baju all member pertama kali yang katanya all market place tapi malah kebanyakan di tiktok shop</t>
  </si>
  <si>
    <t>tiktokshop takleh apple pay ke</t>
  </si>
  <si>
    <t>tiktok shop dah balik mulai co co seakan-akan banyak duit</t>
  </si>
  <si>
    <t>TikTok shop got me again Ã°Å¸â„¢â€ž</t>
  </si>
  <si>
    <t>@erigostore Mau mengingatkan bahwa tiktok shop sudah di buka lagi kin</t>
  </si>
  <si>
    <t>@lovelysundaay Abis bantu live tiktok shop sayang</t>
  </si>
  <si>
    <t>@kcymaerxthaere @investorgabut emang boleh se ngakali ituu... makin ragu belanja di tiktok shop kalo gini.. tampilannya bikin ribet cuma ada embel embel toko ijo aja biar lolos</t>
  </si>
  <si>
    <t>Tiktok shop ni bahaya eh. Parents dah install tiktok kerja dorang asyik beli barangggg je eh. Rajin tengok live nak harga murah Ã°Å¸Â¤Â£</t>
  </si>
  <si>
    <t>@convomfs pantau di tiktokshop nya nder biasanya lebih murah</t>
  </si>
  <si>
    <t>Ga boleh buka tiktok shop jam segini Ã°Å¸Â¤Â§</t>
  </si>
  <si>
    <t>Tuhkan kalau tiktok shop adalagi pasti jari jemariku tak kuasa menahan klik klik keranjang kuning lalu co Ã°Å¸Â¥Â²</t>
  </si>
  <si>
    <t>knp w sama raissa malah jdi bandingin harga makeup di tiktok shop sama sociolla sih</t>
  </si>
  <si>
    <t>nemu akun jastipan thailand terus nemu tas sama card holder inceranku tapi gak kesampean karena di store indo gak ada. aaaaaakk bahaya banget tiktok shop anying</t>
  </si>
  <si>
    <t>@icedchocomilk iyaaa sekarang tiktok shop mahal bttÃ°Å¸ËœÂ­Ã°Å¸ËœÂ­</t>
  </si>
  <si>
    <t>Baru juga berapa hari tiktokshop ada lagi tapi udah membuatku ingin ini ingin itu banyak sekali. AAAAAAAAA TOLONG JANGAN MEMBUATKU MENJADI MANUSIA KONSUMTIF</t>
  </si>
  <si>
    <t>sejak balek tiktokshop byk x bah yg mau ku co Ã°Å¸ËœÅ’</t>
  </si>
  <si>
    <t>Ya allah kocak banget liat nab live di tiktok shop. Dia cuman   heem" "hooh" " iya" "iya kak" "tap tap layarnya".  Harap maklum ya guys masih pemulaÃ°Å¸Â¥Â²Ã°Å¸Â¤Â£"</t>
  </si>
  <si>
    <t>brengsek nih tiktok shop balik jd pengen beli mulu</t>
  </si>
  <si>
    <t>@novjhh @discountfess Tiktokshop kak lagi promo 35k</t>
  </si>
  <si>
    <t>Beli produk di shopee Dapet cashback koin  Produk tiba nih cashback koin yg harusnya diterima saat klik pesanan diterima" malah ilang. Wkwkwk  Lawak bener shopee ini Dah paling beli belanja di tiktok shop Ã°Å¸Ëœâ€ž"</t>
  </si>
  <si>
    <t>@herziene besok coba live tiktok shop lagi xD</t>
  </si>
  <si>
    <t>Duh tiktok shop baru aja muncul dah cekout 2x bener2 racun anjay</t>
  </si>
  <si>
    <t>Tiktokshop sudah buka lagi ngiler banget pengen beli yang lewat lewat Ã°Å¸Â¥Â²</t>
  </si>
  <si>
    <t>tiktok shop stop rekomen gw BASRENG DAN KULIT GORENG karena gw bakal CHECK OUT</t>
  </si>
  <si>
    <t>Gue..... ya Allah kyknya tiktok shop ilangin aja deh... gw jajan mulu ajg arghhh</t>
  </si>
  <si>
    <t>TikTok Shop bersikap. Rencana penjajakan kerja sama dgn platform e-commerce lokal termasuk Tokopedia bahkan disebut sdh dilakukan sejak operasi aplikasi asal Negeri Tirai Bambu itu berhenti pada 4 Okt. kemarin.</t>
  </si>
  <si>
    <t>Terbitlah kemudian Permendag No. 31/2023 yg mulai berlaku 26 Sept. kemarin. Aturan ini melarang transaksi jual-beli langsung dlm social commerce sprt TikTok Shop. Transaksi hanya boleh dilakukan platform e-commerce.</t>
  </si>
  <si>
    <t>Rapat bersama juga merupakan reaksi pemerintah stlh berkali2 mendapat keluhan dari para pelaku usaha lokal di pasar tradisional krn pendapatan mereka malah merosot tajam stlh beroperasinya TikTok Shop.</t>
  </si>
  <si>
    <t>@raskalagamnt NJIR TIKTOK SHOP Ã°Å¸ËœÂ­Ã°Å¸ËœÂ­Ã°Å¸ËœÂ­</t>
  </si>
  <si>
    <t>tapi ni kalo boleh zuzurÃ¢â‚¬Â¦..tiktok tanpa tiktok shop tuh damai bgt lohÃ°Å¸Â¤Â£Ã°Å¸Â¤Â£Ã°Å¸Â¤Â£ sekarang kalo scroll tuh kayak skip skip skip pengen cari konten aja</t>
  </si>
  <si>
    <t>Tapi yang penting dia suka banget langsung dipake buat naruh koleksi make up dan skincare setelah sampenya barang. Ternyata review itu berpengaruh lho!   Ã¢â‚¬Â¢ Apalagi di 12.12 ini. TikTok shop udah di buka lagi! Siapa yang senengnya nggak ketulungan?</t>
  </si>
  <si>
    <t>@yookarinah Nah kan gw biasanya nitip temen atau beli di tiktok shop dulu sekarang baru nyoba di shopee</t>
  </si>
  <si>
    <t>Tiktokshop emang racun bgt jujurrr</t>
  </si>
  <si>
    <t>@milcteeth Biasanya gw beli jastip temen atau di tiktok shop dulu. Ini baru nyoba di Shopee nya</t>
  </si>
  <si>
    <t>Tiktok shop aja balik masa kamu ga balik?</t>
  </si>
  <si>
    <t>Racun bgt emang ni tiktokshop</t>
  </si>
  <si>
    <t>Tiktok shop yang beda apa ya Pak @Kemendag  sebelum tutup dan sesudah buka lagi ?</t>
  </si>
  <si>
    <t>bokap: tiktok shop udah buka lagi ya kak. Bisa cariin kaos murah gak ya kak?""</t>
  </si>
  <si>
    <t>@jeongminskz CEMANGATTT WIWKWIWIWKKWK tiktokshop balik divisi kaka kalang kabut gakkkk (aku keinget tweet kaka ttg ttshop wkt itu soalnyaaa)</t>
  </si>
  <si>
    <t>Ketika aku bilang tiktokshop dah buka lagiiiiii" di jawab "naahh mulaaii banyak paket lagii pantes kmaren gak ada paket" Ã°Å¸Â¤Â£Ã°Å¸Â¤Â£Ã°Å¸Â¤Â£Ã°Å¸Â¤Â£"</t>
  </si>
  <si>
    <t>@cuddlerush kan ada tiktokshop saiki</t>
  </si>
  <si>
    <t>Rada bahaya sih tiktok shop dibuka lagi. Bahaya bisa tbtb check out sandal hiu jam 2 pagi. Bahaya bisa tbtb check out basreng pas baru bangun tidur.</t>
  </si>
  <si>
    <t>@e100ss Klo ga bayar pajak bisa diblokir kyk TikTok shop (dulu)Ã°Å¸Â¤Â­</t>
  </si>
  <si>
    <t>@tanyakanrl semoga bulan ini nyusul kalo tiktokshop banyak promo</t>
  </si>
  <si>
    <t>Sekarang scroll tiktok jadi ada kerjaan tambahan harus cek vt itu nyantumin keranjang kuning atau nggak kalo iya harus buru-buru di scroll soalnya gue males njir sama tiktokshop ini</t>
  </si>
  <si>
    <t>@yeollll29 Aku ada ka jaemin istj version smini harga 69loh di tiktok shopÃ°Å¸ËœÂ</t>
  </si>
  <si>
    <t>@Garagaragara20 Aku banyak khilafnya GaraÃ‚Â² tiktok shop Ã°Å¸ËœÂ­Ã°Å¸ËœÂ­</t>
  </si>
  <si>
    <t>Tiktok shop sudah kembali apakah ini saatnya uki membeli basreng lagii</t>
  </si>
  <si>
    <t>Tiktok shop itu racun parah. Tbtb dah co bakpia aja Ã°Å¸ËœÂ­Ã°Å¸ËœÂ­Ã°Å¸ËœÂ­</t>
  </si>
  <si>
    <t>Beli laptop utk Ã°Å¸â€˜Â§Ã°Å¸ÂÂ» kat tiktokshop. Alhamdulillah selamat sampai.</t>
  </si>
  <si>
    <t>Eh kalau boleh jujur gua pressured BGT stress bgt wkwkwk Ã°Å¸ËœÂ­ ni grgr tiktokshop buka lagi per hari ini gua nerima 23 man power requests dan semua brand MINTA URGENTTT orgil apa gak berdarah tuh pala gua anjrit.  Ini request terbanyak ya sepanjang gua kerja di sini anjrittttt</t>
  </si>
  <si>
    <t>@rasyaaisya79558 @tanyakanrl Gw pernah ditipu sama affiliate TikTok shop terus kurirnya sendiri yang saranin gw refund aja (karena katanya sering) asal gak dibuka kurir gak apa-apa katanya walaupun gw ngerasa gak enak sih. Udah feeling gak bener makanya t</t>
  </si>
  <si>
    <t>@mengsimeow Minusnya tokped jadi bukan milik anak bangsa lagi karena diakusisi tiktok shop</t>
  </si>
  <si>
    <t>Stlah skian lama nunggu akhirnya baru tau kalau tiktok shop buka lagi wkwkw.. Mna udh dia beli lg tokoped hadehhhh.. ongkirnya juga makin mahal anj Ã°Å¸ËœÂ®Ã¢â‚¬ÂÃ°Å¸â€™Â¨ Pdhl dlu nunggu krna ongkir paling murah sejagad e-commerce.</t>
  </si>
  <si>
    <t>@dinhdyn @harus_haris @IchaVarma buat belanja di tiktok shop dulu biar top up tanpa admin Ã°Å¸Â¥Â²</t>
  </si>
  <si>
    <t>TikTok shop join tokped ongkirnya malah gede banget. Biasa paling mahal itu 20an sekarang ongkirnya jadi 50an sekian. Ã°Å¸Â¥Â´</t>
  </si>
  <si>
    <t>ini tiktok shop buka tapi para seller blm pada siap alhasil keranjang kuning pada ilang muncul ilang grgr produknya abisÃ°Å¸Ëœâ€œ</t>
  </si>
  <si>
    <t>Dari tiktokshop x tokopedia. Kita belajar bahwa peraturan disini selalu ada celahnya Ã°Å¸Ëœâ€š</t>
  </si>
  <si>
    <t>aduh tiktok shop ada shopback rupanyaaaa Ã°Å¸ËœÂ©</t>
  </si>
  <si>
    <t>lah iya juga fyp tiktok w udah jarang ada berita palestine semenjak tiktok shop balik</t>
  </si>
  <si>
    <t>@otakpelajar Kalau tokopedia beneran join sama tiktok shop mending ke blibli atau buka lapak ajalah. Cukup kecewa saya</t>
  </si>
  <si>
    <t>@otakpelajar Waduh ga bahaya tah tokopedia sekarang joinn bareng tiktok shop? Produk lokal lho itu</t>
  </si>
  <si>
    <t>need akun tiktok yang udah on fitur tiktokshop #zonauang #zonaBU</t>
  </si>
  <si>
    <t>@fadhil_yaakob HHahahaahahha yg tu kau tgk kt neÃ¢â‚¬â„¢ tiktok shop? Aku nak usha jap</t>
  </si>
  <si>
    <t>@afternoondtea Kemarin sih dengernya emang mau comeback gt kan tiktok shop. Tapi aku pikir mereka bakal bikin app ecommers misah gt. Ternyata gak.. blom ada berita resmi dari pemerintah kan ya?</t>
  </si>
  <si>
    <t>@ZeeSaww 1.8k tu digital punya. 2.2k tu CD. Kt Tiktok shop.</t>
  </si>
  <si>
    <t>@vitawuw Jujurly aku gak pernah jajan di tiktok shop kak.. tp emang harganya gak masuk akal</t>
  </si>
  <si>
    <t>@mengsimeow Dan udah bisa checkout lagi di tiktok shop</t>
  </si>
  <si>
    <t>cinta nemen ambek tiktokshop Ã°Å¸ËœÂ­Ã°Å¸Â«Â¶Ã°Å¸ÂÂ½</t>
  </si>
  <si>
    <t>Pemerintah harus konsisten menerapkan aturan masih harus di cek apakah pelaksanaan aturan sudah sesuai pada Tiktokshop?. Banyak pelaku UMKM yang harus dilindungi dan penggiat digital bisnis lainnya yg telah ikut aturan. Semoga pemerintah tetap memantau implementasi nya.....</t>
  </si>
  <si>
    <t>Seru banget tiktokshop udh balikkk</t>
  </si>
  <si>
    <t>@donpbloo Tiktok shop ada lagi tuh pak wkkw</t>
  </si>
  <si>
    <t>Tumben banget loh J&amp;amp T biasanya kalo sesama Jatim sehari nyampe. Ini dua hariiii. Apa pengaruh TikTok Shop balik?</t>
  </si>
  <si>
    <t>Fuck tiktokshop iklannya itu mulu</t>
  </si>
  <si>
    <t>Tiktok shop dah buka lagi tangan gatel pengen c.o terusÃ°Å¸ËœÂ­Ã°Å¸ËœÂ­Ã°Å¸ËœÂ­Ã°Å¸ËœÂ­</t>
  </si>
  <si>
    <t>Anjinggggg store yg sama tapi diskonnya gedean di shopee fuck udah check out di tiktokshop</t>
  </si>
  <si>
    <t>tiktok shop udh buka lagi fyp isinya basreng sama bittersweet</t>
  </si>
  <si>
    <t>Cape bngt sama tiktok shop huhuu</t>
  </si>
  <si>
    <t>ke coffee shop buat nugas niatnya biar fokus eh ttp aja yg di scroll tiktok halah halah</t>
  </si>
  <si>
    <t>eh plissss banget tiktok shop kan udah balik bisaa kali ya shopee luar negeri juga balikkÃ°Å¸Â¥Â¹Ã°Å¸ËœÂ­</t>
  </si>
  <si>
    <t>tiktokshop balik ni sangat membuat tabungan ga tenang ya</t>
  </si>
  <si>
    <t>Get so many things to buy on tiktok shop rasa bahay betul kalau bukak tiktok shop Ã°Å¸ËœÂ­Ã°Å¸Â«ÂµÃ°Å¸ÂÂ»</t>
  </si>
  <si>
    <t>Karena lagi happy dan mendekati my happy day ada yang mau dibeliin layout/pinned gif/carrd? Tidak menerima checkoutin shopee/tiktok shop btw</t>
  </si>
  <si>
    <t>seneng tiktokshop ada lgii guee mau beli basreengggggggg yaye</t>
  </si>
  <si>
    <t>Yg sy suka dr tiktok shop adalah biasanya yg host livenya mba mbanya cakepÃ°Å¸Â¤Â£</t>
  </si>
  <si>
    <t>bangsat bgt ni tiktokshop ngescroll sekali udh checkout 3x babiii</t>
  </si>
  <si>
    <t>My 1st belenji di tiktokshop tulus soalnya nda pernah diskon. Tetiba di sana diskon lah.</t>
  </si>
  <si>
    <t>Lah sejak kapan TikTokshop ada lagi???</t>
  </si>
  <si>
    <t>gawat mama sangat senang karena tiktok shop balik Ã°Å¸ËœÂ®Ã¢â‚¬ÂÃ°Å¸â€™Â¨</t>
  </si>
  <si>
    <t>seneng tiktok shop buka lagi tapi nnti gue pengen beli wig di aegyo lgiÃ°Å¸Â¤â€¢Ã°Å¸Â¤â€¢</t>
  </si>
  <si>
    <t>@Official_PAN Seneng banget nih denger kabar Tiktok shop dibuka lagi pokoknya makasih banget lah buat Pak ZulhasÃ°Å¸ËœÂÃ°Å¸â„¢Â</t>
  </si>
  <si>
    <t>@Official_PAN Mantap sih wadah TikTok Shop udah bisa digunakan kembali di doain yang bagus2 lagi sama PANÃ°Å¸ËœÂÃ°Å¸â€˜Â</t>
  </si>
  <si>
    <t>selama ga ada tiktokshop kemaren lebih sering buka tiktok ketimbang IG soalnya kalo lagi scroll2 ga bakal kaget sama suara menggelegar mba2 jualan. mungkin gak sii kalo tiktokshop tuh ada fyp nya sendiri gitu? biar ga kecampur sama konten2 biasa.</t>
  </si>
  <si>
    <t>@Official_PAN Terimakasih Pak Zulhas dan seluruh pihak yang ikut mensukseskan dibuka nya kembali Tiktok ShopÃ°Å¸Ëœâ€°Ã°Å¸â€˜Â</t>
  </si>
  <si>
    <t>@jerapung Apalagi sekarang ada tiktokshopÃ°Å¸ËœÂ­Ã°Å¸ËœÂ­</t>
  </si>
  <si>
    <t>@otakpelajar Tau gini mah gak usah ditutup kemaren tiktok shop. Ribet. Balik dengan wajah yg sama. Cuma ada lokal lokalnya.</t>
  </si>
  <si>
    <t>yaallah tiktokshop bikin gue co 3 liptint dalam sehari</t>
  </si>
  <si>
    <t>bingung mau beli apa di tiktokshop</t>
  </si>
  <si>
    <t>Eh gua baru tau tiktok shop udah bisa lagi ?</t>
  </si>
  <si>
    <t>@needforoxytocin tiktok shop weed</t>
  </si>
  <si>
    <t>tiktokshop murah cuma dikirimnya lama bgt</t>
  </si>
  <si>
    <t>trauma pakai dana untung bisa checkout tiktokshop tanpa harus login ke dana lagiÃ°Å¸Ëœâ€Ã°Å¸â€˜Å Ã°Å¸ÂÂ»</t>
  </si>
  <si>
    <t>@dearysera kak mau tanya itu udah tertaut di tiktok shop kah? mau bikin buat tiktok shop</t>
  </si>
  <si>
    <t>Tiktok shop udah balik mantan gamau balik juga kah? Ã°Å¸Ëœâ€</t>
  </si>
  <si>
    <t>@discountfess rill mungkin efek tiktokshop buka  paket gw jg blm sampe2 Ã°Å¸ËœÂ­</t>
  </si>
  <si>
    <t>@beeurbubs ak gatau voucher tiktok shop dimana Ã°Å¸ËœÂ­"</t>
  </si>
  <si>
    <t>@beeurbubs sebenernya murahan tiktok shop apa shopee yaaa kak</t>
  </si>
  <si>
    <t>@FikritheAdvisor Iya emang menurut gw malah lebih mahal di tiktok shop sebelum dihapus juga cuma dia lebih  gampang tergiur buat beli algoritmanya main sosmed-&amp;gt tertarik  liat komen live-&amp;gt beli</t>
  </si>
  <si>
    <t>tp semenjak tiktokshop balik jadi fyp isinya video pada ngeiklanin barang semua padahal udah enak scroll scroll isinya video video doangg</t>
  </si>
  <si>
    <t>tiktokshop ada lagi tah?</t>
  </si>
  <si>
    <t>TikTok Shop secara resmi kembali beroperasi di Indonesia. Peta persaingan di marketplace tentu bakal semakin ramai nan ketat. Bank Indonesia mencatat pada 2022 lalu nilai transaksi uang elektronik tumbuh sebesar 360% (yoy) mencapai Rp 3996 triliun.  #BonusDemografi #TikTokShop</t>
  </si>
  <si>
    <t>tiktokshop masuk lg fyp jd berantakan alias video2 lama yg keluar</t>
  </si>
  <si>
    <t>@FikritheAdvisor Kemaren aku liat live erigo lebih murah di tiktokshop daripada shopee belum liat harga yg lain sih Ã°Å¸Â¤â€</t>
  </si>
  <si>
    <t>Tiktokshop balik maka mulai deh nih ke inpulsifan diri Ã°Å¸Â«Â Ã°Å¸Â«Â </t>
  </si>
  <si>
    <t>udah ada yang beli beli di tiktok shop reborn? gimana lebih mahal atau lebih murah? ongkir aman?</t>
  </si>
  <si>
    <t>knp ya gw seneng bgt tiktokshop dh balik</t>
  </si>
  <si>
    <t>@adhityaiska @davidnurbianto Boleh buka tiktok shop lagi asal ngeboost jagoannya lord jokowi Ã°Å¸Â¤Â£</t>
  </si>
  <si>
    <t>gimana tiktok shop buka lagi ^kurang lebih sangat membantu saya bisa berjualan lebih mudah</t>
  </si>
  <si>
    <t>@folklorhe Flip tetep pake juga tapi dana paling sering kepake buat bayar suubsription ama belanja di tiktokshop</t>
  </si>
  <si>
    <t>@owhsehun2 lah emg itu belinya dimana? btw aku blm nyobain tiktok shop lg</t>
  </si>
  <si>
    <t>@xcgn25 Tiktok shop mhiee</t>
  </si>
  <si>
    <t>@rthpuspa14 @_kangzaka Di tiktok shop ra sampe 70% aku langsung co 2 itemÃ°Å¸ËœÂ­</t>
  </si>
  <si>
    <t>Dari awal adanya tiktok shop sampai tutup dan sekarang buka lagi belum pernah belanja di sana. Alasannya karena desaku nggak ada di list alamat. Padahal yang pelosok aja ada. Desa tetangga ada semua daftarnya tapi cuma desaku yang dilompatin nggak ada namanya. Ã°Å¸Â¤Â£</t>
  </si>
  <si>
    <t>@preemrosee Yok yok tiktok shop nya kakaaaa wkwkw</t>
  </si>
  <si>
    <t>Ini sejak tiktok shop dibuka lagi kenapa pada live jualan sempak sih? 100k dapet 10 lah hadehh. Giliran mau komen suruh dia cobain pake malah ga bisa komen dimatiin komennya wkwk</t>
  </si>
  <si>
    <t>@panggilajadean eh tiktok shop buka di manaa?</t>
  </si>
  <si>
    <t>adanya tiktok shop ni sangat bahaya bagi akuÃ°Å¸ËœÂ­</t>
  </si>
  <si>
    <t>Hadeh tiktok shop ini meresahkan bgtÃ°Å¸ËœÂ­Ã°Å¸ËœÂ­ racunnya kadang suka bikin ke sirepÃ°Å¸ËœÂ­</t>
  </si>
  <si>
    <t>loh tiktokshop udh ada lg?Ã°Å¸Â¥Â¹</t>
  </si>
  <si>
    <t>lahh kok tiktokshop balik lagi</t>
  </si>
  <si>
    <t>@egahendrick mending belanja di tiktok shop tehÃ°Å¸Â¤â€œ</t>
  </si>
  <si>
    <t>Weh tiktok shop udh ada lagi???</t>
  </si>
  <si>
    <t>Gue update tiktok gue biar ada tiktokshop ny malah akun gue yg ilang mna gue lupa tu akun sandi sama no hp nyaÃ°Å¸â€™Â©Ã°Å¸â€™Â©Ã°Å¸â€™Â©Ã°Å¸â€™Â©</t>
  </si>
  <si>
    <t>Tiktokshop mbalik tapi harga2nya masih lebih mahal dibandingkan app sebelah kayak shopee dan lazada. Ga bisa dibuat kulakan/dijual lagi</t>
  </si>
  <si>
    <t>Ga lagi deh beli online dr tiktokshop official watsons indonesia kalo dicollect nya di j&amp;amp t balaraja. Lelet bgt malesÃ°Å¸Ëœâ€™ @WatsonsIndo</t>
  </si>
  <si>
    <t>belanja di tiktokshop sangat menguntungkanÃ°Å¸ËœÂ</t>
  </si>
  <si>
    <t>ini tiktok shop udah ada lagi antara seneng sama sedihsi karna dikit2 jadi co Ã°Å¸ËœÂ©Ã°Å¸ËœÂ©Ã°Å¸ËœÂ©</t>
  </si>
  <si>
    <t>Fitur TikTok Shop kembali hadir setelah TikTok berkolaborasi dan menggandeng Tokopedia dengan mengakuisisi 75 persen saham marketplace itu.  Boleh juga nih kolaborasi mengakali birokrasi. Menurut kalian gimana? Berikan pendapatmu yaa Ã¢Å“Å’Ã°Å¸ÂÂ»Ã°Å¸â€™Â¬</t>
  </si>
  <si>
    <t>kenapa tiktok shop suka pakai flash express pakailah j&amp;amp t pantas dan tuntas Ã°Å¸ËœÂ­</t>
  </si>
  <si>
    <t>@RichHealthyFun @worksfess Tiktokshop katanya bulan 4 bakal pindah ke tokped</t>
  </si>
  <si>
    <t>semenjak tiktok shop aktif lagi keknya jnt balik overload lagi ya</t>
  </si>
  <si>
    <t>Timeline kok isinya banyak bundir kriminal dll. Niatnya buka X mau cari hiburan malah istighfar-istighfar trs jdi kepikiran.  Hadeh. dah bner pantengin live tiktok shop aja buuuu</t>
  </si>
  <si>
    <t>gara2 tiktokshop buka lg &amp;amp  diskon besar2ran bahaya kalap Ã°Å¸ËœÂ­Ã°Å¸â„¢ÂÃ°Å¸ÂÂ»</t>
  </si>
  <si>
    <t>cokk males bgt tiktok shop balik fypku isinya jualan semua</t>
  </si>
  <si>
    <t>Baru kemarin pake jnt cepet datengnya karna tiktokshop udah dibuka aku pikir bakalan overload jadinya cepet pas waktu itu. Sekarang jnt lama lagi apa lagi sepi atau kali ini overload Ã°Å¸Â¤Â¨</t>
  </si>
  <si>
    <t>tiktok shop ini udah kembali dan bener2 racun bgt yaaa!! dompetku wkwk enak aja gitu ngetik Ã¢â‚¬Å“bang tlg spill no xxÃ¢â‚¬Â terus sama abangnya diambilin diperagain gmn ga racun Ã°Å¸ËœÂ£</t>
  </si>
  <si>
    <t>akhirnya pecah telor belanja di tiktokshop lagi ahaha</t>
  </si>
  <si>
    <t>@franseaska beli di tiktok shop aj sp tau ad dr cina</t>
  </si>
  <si>
    <t>Lof u temen temenku yg fastresp semoga shopee &amp;amp  tiktokshop kalian gratis ongkir trs</t>
  </si>
  <si>
    <t>tiktok shop parah bgt kalo di scroll dikit2 pengen co terus aaaaaaaaaaaaa</t>
  </si>
  <si>
    <t>tiktok shop aja kembali masa kamu engga :')</t>
  </si>
  <si>
    <t>Tiktok shop reborn aneh ya?</t>
  </si>
  <si>
    <t>Tiktok shop uda buka lagi masi belum tau apa yang beda</t>
  </si>
  <si>
    <t>candu bgt scroll tiktokshop Ã°Å¸Â¥Â²</t>
  </si>
  <si>
    <t>@shafik_74549 Beli kat tiktokshop ke</t>
  </si>
  <si>
    <t>Kenapa ya harga pc di tiktok shop itu kaya orang gila</t>
  </si>
  <si>
    <t>Loh tiktok shop udah ada lagi</t>
  </si>
  <si>
    <t>bjir gara2 tiktok shop ada lgi gweh jadi pengen beli ini itu bgstttt mana udh resignÃ°Å¸Ëœâ€</t>
  </si>
  <si>
    <t>gila ya tiktokshop tu racun bgtÃ°Å¸ËœÂ­</t>
  </si>
  <si>
    <t>Tiktokshop aja udah balik kamu kapan?</t>
  </si>
  <si>
    <t>Okay baru aku faham airwaybill tiktok ni kena download dari website baru size dia jadi normal than apps Ã°Å¸â„¢Æ’ habistu apa function button download dari apps tu? tiktokshop ni mmg suka menyusahkan org la. dia ingat aku suka buat 2 kali kerja? Ã°Å¸â„¢â€ž</t>
  </si>
  <si>
    <t>bagi penghuni tiktok kaya gue ini adanya tiktokshop bener2 bikin khilaf huft</t>
  </si>
  <si>
    <t>kembalinya tiktok shop ini bencana bagi gue karna bikin dikit dikit co. liat mba m pengen. baju kondangan cantikba pake jilbab flawless pengen. liat kemeja bagus pengen. liat batik lucu pengen. malemnya co pas pagi sampe lupa co apa aja</t>
  </si>
  <si>
    <t>lama lama aku bangkrut juga ini tiktok Shop muncul YA MASA UDA CO 5 BARANG THE HELL DUIT LO SEBERAPA BANYAK AL JELEK??</t>
  </si>
  <si>
    <t>tiktok shop bjirrr lahhh boros bgt gue weehh</t>
  </si>
  <si>
    <t>tiktok shop dah balik gini tiap buka tiktok jadi pengen co bjir</t>
  </si>
  <si>
    <t>@Fitri_Cinonet apa nama tiktok shop tu</t>
  </si>
  <si>
    <t>Semenjak tiktokshop kembali sangat meresahkan yaa bundÃ°Å¸Â¥Â² lebih menakutkan dari toko orenÃ°Å¸ËœÂ  Khilaf checkoutÃ°Å¸Â¤Â£</t>
  </si>
  <si>
    <t>Tiktok shop balik seneng sih sering promo. Tapi ga senengnya isinya jualan semua anjrit wkwk. Padahal kemarin udah normal kontenÃ‚Â² doang jadi seru</t>
  </si>
  <si>
    <t>Wtb acc tiktok. Bisa live 3 mcm tiktokshop &amp;amp  affiliate on gampang fyp folls indo aktif data bisa ganti. No minusss #zonauang #zonajajan</t>
  </si>
  <si>
    <t>Hari kedua tiktok shop dibuka sudah terpantau c.o 3 barang :) apa harus ditutup lagi? Wkwkw</t>
  </si>
  <si>
    <t>@sweetsorc @throxphy Tiktok shop udah balik kah?</t>
  </si>
  <si>
    <t>Tiktok shop udah ga semurah dulu ya:((</t>
  </si>
  <si>
    <t>@dimpledari @throxphy tiktok shop kakk kan banyakk</t>
  </si>
  <si>
    <t>kembalinya tiktok shop ini berdampak buruk bagi duitku kayanya</t>
  </si>
  <si>
    <t>stop lah bulak balik buka tiktokshop shopee dan zalora Ã°Å¸Â¤Â¯Ã°Å¸Â¤Â¯Ã°Å¸Â¤Â¯Ã°Å¸Â¤Â¯Ã°Å¸Â¤Â¯</t>
  </si>
  <si>
    <t>@ahmaadsafuan Kalau tengok tiktok shop lagi seram kadang kadangÃ°Å¸Ëœâ€¦</t>
  </si>
  <si>
    <t>ada yg jualan makanan ga di tiktok shop?? emg hrs bgt pake perizinan macam pirt bpom gt yaaaaa?</t>
  </si>
  <si>
    <t>aku gatau siapa yang perlu info ini tapi DI TIKTOK SHOP BUNDLE TONER + SERUM AVOSKIN LAGI MURAH BANGET 120k FREE ONGKIR</t>
  </si>
  <si>
    <t>@easymoneygeller sorry ak dluan beli di tiktokshop Ã°Å¸ËœÅ½</t>
  </si>
  <si>
    <t>sebenernya niat bikin akun tiktok buat belanja tiktok shop yg udah resmi itu eh ternyata ongkirnya ga ngotak...</t>
  </si>
  <si>
    <t>Kocak bgt ini checkoutan 12.12 shopee sama tiktokshop gw pada belom dikirim Cuma lazada doang yg udh sampai fix gw pindahan barangnya dateng ke kostan lama ini Ã°Å¸Â¥Â²</t>
  </si>
  <si>
    <t>Berdasarkan kesepakatan terbaru ini TikTok akan menguasai lebih dari 75% saham Tokopedia dan mengintegrasikan bisnis TikTok Shop dengan lokapasar ini. .</t>
  </si>
  <si>
    <t>Kesepakatan ini tercapai setelah TikTok Shop sempat ditutup karena pemerintah Indonesia melarang transaksi belanja online di platform media sosial pada 4 Oktober 2023. .</t>
  </si>
  <si>
    <t>@yoongisyii aku di tiktok shop waktu itu promo dapat 104k</t>
  </si>
  <si>
    <t>godaan tiktok shop kenapa nagih bgt udh banyak co ini</t>
  </si>
  <si>
    <t>Jual di tiktok shop ribet bgt dah</t>
  </si>
  <si>
    <t>Ã°Å¸â€™Å¡ fess itu maksutnya tiktok shop saa tokped gimana ya? masukin produk dr tokped kah??? nantiuuncuul ke keranjanngg kuning dr tokped?????</t>
  </si>
  <si>
    <t>TikTok Shop sudah buka lagi. Namun TikTok sampai saat ini ternyata belum memiliki izin ecommerce. Menteri Perdagangan (Mendag) Zulkifli Hasan memastikan TikTok nantinya tak bisa berjualan. TikTok akan berjualan melalui Tokopedia.  #BonusDemografi #TikTokShop</t>
  </si>
  <si>
    <t>TikTok shop done got me Ã°Å¸ËœÂ£</t>
  </si>
  <si>
    <t>@tanyakanrl Gausah jual nder manfaatin aja buat content jualan di TikTok shop</t>
  </si>
  <si>
    <t>Klian udh mulai blnja lagi blm di tiktok shop??</t>
  </si>
  <si>
    <t>Tiktok shop uda bisa otw miskin gara2 beli hal2 yg ga penting  lagi Ã°Å¸Â¥Â²</t>
  </si>
  <si>
    <t>Ada baju yang gw suka si tiktok shopÃ¢â‚¬Â¦ tp ngeri make ny. Takut kembaran ny dimana2. Trs di videoin Ã°Å¸Ëœâ€¦Ã°Å¸Â¤Â£Ã°Å¸Â¤Â£Ã°Å¸Â¤Â£</t>
  </si>
  <si>
    <t>tiktok shop seller masa live ni boleh kata ramai yang cakap jerit-jerit. tak penat ke nyah Ã°Å¸ËœÂ­</t>
  </si>
  <si>
    <t>all hail welkam tiktokshop. moga bisa disambut para umkm middle class</t>
  </si>
  <si>
    <t>@vandaacl semenjak tiktokshop kembali fyp gw jd berantakannn</t>
  </si>
  <si>
    <t>Kenapa kalo liat live di tiktokshop tuh bawaanya jd checkout payment kalo shopee live cuma di love in aja eaaa</t>
  </si>
  <si>
    <t>Kayanya aing kudu download tiktok meh bisa mantau barang inceran di tiktokshop</t>
  </si>
  <si>
    <t>@sendalpupus masih kaya tiktok shop sebelumnya alias mursida daripada ecomurz lain plus gratis ongkir masih tetep adaaa   gimana tertarik juga???</t>
  </si>
  <si>
    <t>sebenrnya gue seneng tiktok shop ada lagi cuma yg bikin ga seneng bapa gue jadi suka belanja online mana cod terus uangnya tuh dititipin ke gue KAN JADI NYAÃ°Å¸Ëœâ‚¬Ã°Å¸Ëœâ‚¬Ã°Å¸Ëœâ‚¬</t>
  </si>
  <si>
    <t>@sendalpupus kek tiktok biasanya kok cuma bagian shop -&amp;gt  interfacenya kaya di tokped</t>
  </si>
  <si>
    <t>tiktok shop balik tolonggg ini udah puasa buat ga belanja belanja eh sedikit jebol juga stopp!</t>
  </si>
  <si>
    <t>@ketengahketepi Lama dah Bina. Tiktok shop selalu pakai tu.</t>
  </si>
  <si>
    <t>ketika keuangan gw seret tiktokshop selalu banyak yang co. Allah tidak tidurÃ¢ËœÂÃ°Å¸ÂÂ»</t>
  </si>
  <si>
    <t>Gue salah pencet Ã°Å¸Â¤Â¡ tiktok shop niat mau beli sebiji kepencet 2 kali gue lupa udah pernah gue masukin keranjang dan baru sadar pas udah dianter ke rumahÃ°Å¸ËœÂ­</t>
  </si>
  <si>
    <t>emang kayanya bahaya kalau aku buka tiktokshop CO MULU IH KAPAN NABUNGNYAAAAAAA</t>
  </si>
  <si>
    <t>@jowylne AWKWKWKW TIKTOKSHOP KEMBALI JIWA KONSUMTIF KT PUN KEMBALI</t>
  </si>
  <si>
    <t>ternyata tiktok lebih enak pas ga ada tiktok shop nya bjir</t>
  </si>
  <si>
    <t>tiktokshop balik malah makin boncosÃ°Å¸ËœÂ£</t>
  </si>
  <si>
    <t>@discountfess Tiktokshop kembali platform lain keknya qtar qtir wkwk</t>
  </si>
  <si>
    <t>Wtb akun tiktok folls 1k an yang bisa buat live di tt shop dong #zonauang #zonajajan #wtb</t>
  </si>
  <si>
    <t>Ketika tiktok shop ada lagi.. disitulah banyak kekhilafan terjadi</t>
  </si>
  <si>
    <t>Smnjk tiktokshop ada lagi jadi laper mata tiap scroll2 tiktok Ã°Å¸Ëœâ€šÃ°Å¸ËœÂ­</t>
  </si>
  <si>
    <t>Knp tiktokshop muncul pas aku ga punya uanggg Ã°Å¸ËœÂ­</t>
  </si>
  <si>
    <t>Cek tiktok shop yg udh balik dari 12 12 kemarin diskonnya hmmmm..</t>
  </si>
  <si>
    <t>Diskon tiktokshop menggiurkan banget bjir. Tapi takut nyampenya pas aku udah ga di malang. Jadi mending beli apa kaga ya...</t>
  </si>
  <si>
    <t>TikTok shop knp baru buka skrg et dah Ã°Å¸Â¤Â¡ kemaren gw beli samsungg buds fe sejeti di TikTok shop cmn 800K bjir</t>
  </si>
  <si>
    <t>makasih banyak tiktokshop x tokopedia aku lebih seneng live skrg balik dipenuhin sama orang-orang beneran jualan daripada mbak-mbak modal Ã¢â‚¬Å“am nyam nyam am kenyangÃ¢â‚¬Â tapi dapet gift mulu</t>
  </si>
  <si>
    <t>akhirnya bisa co tiktokshop lagiiiÃ°Å¸Â¥ÂºÃ°Å¸ËœËœ</t>
  </si>
  <si>
    <t>Gue jajan jollytime sore kemarin. Siang tadi udah sampe. That is why I love tiktok shop. Diskonnya ciamik sat set COD. Ah mantap Ã°Å¸Â¥Â°</t>
  </si>
  <si>
    <t>baju tidur di tiktok shop lucu lucu bgt weh Ã°Å¸Â¥Âº</t>
  </si>
  <si>
    <t>@kevinsirait17 jaketnya di tiktok shop cuma 70rebu</t>
  </si>
  <si>
    <t>Rada sebel ya bukan tiktok sekarang tiktok shop terus</t>
  </si>
  <si>
    <t>Tiktokshop memang udh buka cuma harga ongkirnya gila gilaan pengen chekout basreng 35rb masa ongkirnya 41rb kan nangis bgt Ã°Å¸Ëœâ€š</t>
  </si>
  <si>
    <t>semenjak tiktokshop buka lgi fyp gue jd gajelas bgtt kenapa yaa</t>
  </si>
  <si>
    <t>@Taqwa_10 @rizqrofiq @imanlagi Kayaknya emg algoritmanya mrk yg atur. After tiktokshop kmrin dittp sm pemerintah saya lihat 02 kalo ditiktok emg beda bgt. Gmpg naiknya. Terlepas emg merka jg masif postingnya</t>
  </si>
  <si>
    <t>Tiktok shop ni ga bisa diem bjirrrÃ°Å¸â„¢Æ’Ã°Å¸â„¢Æ’</t>
  </si>
  <si>
    <t>tiktok shop done got meÃ°Å¸Â¤Â£</t>
  </si>
  <si>
    <t>semenjak tiktokshop balik akhir2 ini jd seneng bgt nontonin live tiktok lumayan menghibur kemiskinanku soalnya gabakal co juga wkwkw.</t>
  </si>
  <si>
    <t>Akhirnya bisa jadi tiktok affiliate lagi setelah buka nya kembali tiktok shop</t>
  </si>
  <si>
    <t>Baru tau tiktok shop ada lagi</t>
  </si>
  <si>
    <t>eh tapi seru tau liat live shopee/live tiktokshop gitu sambil nanya-nanya biar hostnya ga ngobrol sendirian (si paling gak enakan)</t>
  </si>
  <si>
    <t>Bisa belanja online via TiktokShop lagi #bahagiasederhana</t>
  </si>
  <si>
    <t>akibat tiktokshop buka jadi beli basreng lagiÃ°Å¸ËœÅ’</t>
  </si>
  <si>
    <t>emang tiktok shop tu murah ya atau banyak promoan gitu? kok jadi rame gini ya gw megang orderan tiktok shopÃ°Å¸Â¥Â¹</t>
  </si>
  <si>
    <t>tiktok shop udah balik ni Twitter circle gamau ikutan balik juga kah? Ã°Å¸Ëœâ€</t>
  </si>
  <si>
    <t>Tiktok shop is back bahaya banget sih untuk dompetÃ°Å¸ËœÂ£</t>
  </si>
  <si>
    <t>Lucu ini si tiktok akusisi tokopedia buka tiktokshop lagi lah isinya sama kaya dulu sebelum tutup Ã°Å¸Ëœâ€¦Ã°Å¸Ëœâ€š ngga ada isi tokpednya cm tulisan doang wkwkwk emang paling enak ngibulin pemerintah Ã°Å¸Â¤Â£Ã°Å¸Â¤Â£Ã°Å¸Â¤Â£</t>
  </si>
  <si>
    <t>oh wow tiktokshop balik duit gua yg pergi</t>
  </si>
  <si>
    <t>Tiktok shop buka lagi geess bahayaaaa</t>
  </si>
  <si>
    <t>@walkingredfleg Jujur financially aku blm siap atas kembalinya tiktokshop Ã°Å¸ËœÅ¾</t>
  </si>
  <si>
    <t>Slalu mikir klo beli parfum saffnco krna mahal bgtttt pas lg liat tiktokshop lg diskon mayan bangetttt auto co Ã°Å¸Â«Â¶Ã°Å¸Â«Â¶</t>
  </si>
  <si>
    <t>tiktokshop udah balik kamu kapan balik ke pelukanku sayang</t>
  </si>
  <si>
    <t>@earthtoshirs TIKTOKSHOP BEB</t>
  </si>
  <si>
    <t>Asiik bisa scroll tiktokshop lagi</t>
  </si>
  <si>
    <t>kalap lagi CO kacamata abisnya ada diskon trus lucu buanget frame nyaÃ°Å¸Â¥Âº  maap yah ga lagi2 buka tiktokshop live pagi2</t>
  </si>
  <si>
    <t>bukan ke tiktokshop di banned di indo? but still lalu lagi orang jual hm cantik pulak baju nya</t>
  </si>
  <si>
    <t>Tiktokshop ramai lagi. Ramai lagi lah fypku orang yang naruh keranjang kuning. Dan tetap yang bikin ngiler itu basreng Ã°Å¸Â¤Â£ Kayak enak banget lihatnya Ã°Å¸ËœÅ’</t>
  </si>
  <si>
    <t>tiktok shop kembali pengiriman jadi lama lagiiihÃ°Å¸Ëœâ€Ã°Å¸ËœÂ­</t>
  </si>
  <si>
    <t>@discountfess Ntar kalo udah pada ke tiktok shop baru tau neh Shopee</t>
  </si>
  <si>
    <t>Tiktokshop Seller Center feelnya kayak aplikasi punya Shopee</t>
  </si>
  <si>
    <t>@tarasureyou @peachesjeoja Mungkin ngeliat tokped turun dan tiktokshop menjanjikan kali yaÃ°Å¸Ëœâ€š jujur belom gue ulik lagi</t>
  </si>
  <si>
    <t>@SoundOfYogi Pilihan terbaik dalam hidup adalah belum install tiktok sampai saat ini walaupun ada tiktok shop yang katanya murah-murah tetap masih tidak tertarik nyari-nyari info bisa di twitter dan facebook sudah sangat cukup</t>
  </si>
  <si>
    <t>cara bayar tiktokshop gmn siiii</t>
  </si>
  <si>
    <t>@bitiesfess Ketemu bangtan dititik terendah alis down banget pas tahun 2020 dan scroll tiktok ketemu lagu magic shopdan akhirnya kepoin dan mutusin jadi army sampai sekarang dan semoga selamanyaÃ¢â‚¬Â¦</t>
  </si>
  <si>
    <t>@beingluvyouall @tanyakanrl Tetapi tiktok shop sekarang juga gaada gratis ongkirnya untuk ke riau kak. Capek banget aku mau CO tapi ongkir nya melebihi harga barang Ã°Å¸ËœÂ­Ã°Å¸Â¤Â²</t>
  </si>
  <si>
    <t>LAH TIKTOKSHOP DAH BUKA?! Lanjut belanja gasi gengsssss?! Kmrn hiatus</t>
  </si>
  <si>
    <t>???? TIKTOK SHOP GW KNP ERROR ANJEENGGGG MAU BELI PDHLLL</t>
  </si>
  <si>
    <t>tiktok shop udh buka lagi ygy cuma ga bakar uang</t>
  </si>
  <si>
    <t>@Official_PAN Alhamdulillah tiktok Shop kembali dibuka</t>
  </si>
  <si>
    <t>case tiktokshop lucu lucu mana murah lg</t>
  </si>
  <si>
    <t>@Official_PAN Tiktok Shop kembali di buka jni Nisa kembali membantu UMKM kita</t>
  </si>
  <si>
    <t>Tiktok shop problem ke takboleh checkoutlah hehe</t>
  </si>
  <si>
    <t>sorry tp gw gasuka adanya tiktok shop deh mayan mengganggu fyp gw sih skrg isinya bnyk jualan less hiburanÃ°Å¸â„¢ÂÃ°Å¸ÂÂ¼Ã°Å¸â„¢ÂÃ°Å¸ÂÂ¼Ã°Å¸â„¢ÂÃ°Å¸ÂÂ¼Ã°Å¸â„¢ÂÃ°Å¸ÂÂ¼</t>
  </si>
  <si>
    <t>Mama liat2 baju kaos di tiktok shop dan anaknya berinisiatif nawarin baju merch jkt48 wkwk biar anaknya dibeliin jg Ã°Å¸Ëœâ€”Ã°Å¸Â«Â¶</t>
  </si>
  <si>
    <t>kok payment tiktokshop gue gada</t>
  </si>
  <si>
    <t>tiktokshop buka ga trlalu berpengaruh di gw arghh yg gw butuhkan seller ln sopi balik</t>
  </si>
  <si>
    <t>Semenjak tiktok shop balik live dagang berhamburan kembali..</t>
  </si>
  <si>
    <t>@meganeeeu BENER BANGETTT TIKTOK SHOP MUNCUL LAGI BIKIN BANGRUT</t>
  </si>
  <si>
    <t>baru tau tiktokshop udh ada lagi  partnered sm tokped dia</t>
  </si>
  <si>
    <t>Bahaya bgt emang tiktokshop tuhÃ°Å¸â€™Â¸Ã°Å¸â€™Â¸Ã°Å¸â€™Â¸</t>
  </si>
  <si>
    <t>ini tiktok shop ada freeong nya gasi? tp gw gada voc nya njir</t>
  </si>
  <si>
    <t>Tiktok shop kembali lagi tp kali ini transaksinya mesti di tokopedia okelah gasss #dagang</t>
  </si>
  <si>
    <t>knp kalo belanja di tiktok shop tu lebih bergairah gt ya HAHAHSHSHA</t>
  </si>
  <si>
    <t>Tiktok shop racun banget Ã°Å¸ËœÂ­</t>
  </si>
  <si>
    <t>@ketengahketepi Kalau beli from Lazada/TikTok shop bru dpt courier ni hahah klu shopee tkdakk</t>
  </si>
  <si>
    <t>tiktokshop bisa diapus lg aja ga</t>
  </si>
  <si>
    <t>udah seneng tiktokshop balik tapi ongkirnya najiss</t>
  </si>
  <si>
    <t>Aku seneng tiktok shop buka lagi tapi aku juga sedih karena ga sehat buat isi dompetku</t>
  </si>
  <si>
    <t>@rifkypras_ Iya makanya berasa bgt pd blg pas tiktokshop dtutup ya</t>
  </si>
  <si>
    <t>Tiktok shop comeback lor pngn delok reaksi ne wong tanah abangÃ°Å¸Â¤Â£</t>
  </si>
  <si>
    <t>@tarasureyou @peachesjeoja tokped beli tiktok shop gak sih infonya...</t>
  </si>
  <si>
    <t>Tiktok shop udah balik lagi yaaa Ã°Å¸Â¥ÂºÃ°Å¸Â¥Âº</t>
  </si>
  <si>
    <t>@ZUL_Hasan @jokowi Woi itukan tiktokshop buka lagi kata elu dibuka tapi transaksinya via tokped..  hoax lu @ZUL_Hasan @official_PAN  faktanya transaksi via aplikasi tiktokshop langsung..</t>
  </si>
  <si>
    <t>Tiktokshop ni suka benor buat aku maki dia Ã°Å¸ËœÂ­ tolong kembalikan semula size waybill mcm dulu balik kecik bebenor nak print pun Ã°Å¸ËœÂµÃ¢â‚¬ÂÃ°Å¸â€™Â«Ã°Å¸ËœÂµÃ¢â‚¬ÂÃ°Å¸â€™Â«Ã°Å¸ËœÂµÃ¢â‚¬ÂÃ°Å¸â€™Â«</t>
  </si>
  <si>
    <t>gara gara tiktokshop buka w kemaren co dua barang lagi anjrot Ã°Å¸ËœÂ­Ã°Å¸ËœÂ­Ã°Å¸ËœÂ­Ã°Å¸ËœÂ­Ã°Å¸ËœÂ­Ã°Å¸ËœÂ­Ã°Å¸Ëœâ€œÃ°Å¸Ëœâ€œÃ°Å¸Ëœâ€œÃ°Å¸Ëœâ€œÃ°Å¸Ëœâ€œ</t>
  </si>
  <si>
    <t>Ada courier tersalah letak parcel orang lain (jiran lorong belakang2 kot) kat rumah aku. Dia beli organic cookies.   So aku stalk la tiktok shop yg dia order tu. Weh organic cookies apa weh rm186 utk 30pcs.  Jem otak. Ni aku kne rushing2 pi hantar ke cane. Mesti owner panic.</t>
  </si>
  <si>
    <t>cara beli di tiktok shop gimana sih mak gue minta beliin gamis abis liat live org</t>
  </si>
  <si>
    <t>Kaw kaw eh competition Tiktok shop vs Shopee vs Lazada. Harga barang lebih kurang sama tapi voucher yang diorang bagi tu gila</t>
  </si>
  <si>
    <t>Tiktokshop mbalek ki isine wong wong live do dodol ya allah tolong kuatkan iman saya agar tidak CO Ã°Å¸â„¢ÂÃ°Å¸ÂÂ»Ã°Å¸ËœÂ­</t>
  </si>
  <si>
    <t>WKWKWKWK TikTok Shop buka lagi.. tapi masih transaksi di aplikasinya cuma koleb bareng Tokped"  wkwkwkwkwk.. kena prank investorÃ‚Â²nya Ã°Å¸Â¤Â£Ã°Å¸Â¤Â£"</t>
  </si>
  <si>
    <t>suka dah gegara tiktok shop balik gua jadi gampang klo mau belanja</t>
  </si>
  <si>
    <t>OH YA SAMA BELI BELI SOALNYA TIKTOK SHOP UDH BUKA WKWKWKWKWK</t>
  </si>
  <si>
    <t>Sorry tp gw gasuka adanya tiktok shop deh mayan mengganggu fyp gw sih skrg isinya bnyk jualan less hiburanÃ°Å¸â„¢ÂÃ°Å¸ÂÂ¼Ã°Å¸â„¢ÂÃ°Å¸ÂÂ¼Ã°Å¸â„¢ÂÃ°Å¸ÂÂ¼Ã°Å¸â„¢ÂÃ°Å¸ÂÂ¼</t>
  </si>
  <si>
    <t>heheheheheh senangnaaa tiktok shop buka lagii mwah mwah</t>
  </si>
  <si>
    <t>Alhamdulillah tiktok shop udah bisa lagii.. saatnya lanjut mencari pundi pundi cuanÃ°Å¸Â¥Â¹Ã°Å¸Ëœâ€šÃ°Å¸Â¥Â°</t>
  </si>
  <si>
    <t>Baca nama Fiki Satari di urusan TikTok Shop lalu googling dan ternyata dia adalah yang punya satu frasa hype pada masanya:   FIX BDG  Ã°Å¸Â§â€Ã°Å¸ÂÂ»: Ã¢â‚¬Å“Fix teu?Ã¢â‚¬Â Ã°Å¸Â§â€Ã¢â‚¬ÂÃ¢â„¢â€šÃ¯Â¸Â: Ã¢â‚¬Å“Fix ieu mah. Fix bdgÃ¢â‚¬ÂÃ°Å¸Â¦Â»Ã°Å¸ÂÂ½</t>
  </si>
  <si>
    <t>tiktokshop dah balik ini jadwal latihan gamau balik juga apa muncul permukaan wkwkwk</t>
  </si>
  <si>
    <t>mood pagi ini sesederhana liat mas-mas paket nganterin pesenan ku dgn sumringah. katanya tiktokshop buka lagi mbak paket saya banyak" Ã°Å¸Â¥Â¹ lancar-lancar kerjaannya mas"</t>
  </si>
  <si>
    <t>Tiktok shop hidup lagi.. hore! Berita yg lbh amat sangat penting dibandingkan berita paslon paslon haha.</t>
  </si>
  <si>
    <t>Semangat areke rek semenjak tiktok shop buka lagiÃ°Å¸Â¤Â­ @047faizin</t>
  </si>
  <si>
    <t>TIKTOK SHOP BALIK LGSG BINGUNG MAU BELANJA APAAAA</t>
  </si>
  <si>
    <t>tiktok shop  bikin boncos Ã°Å¸Ëœâ€šÃ°Å¸Ëœâ€šÃ°Å¸Ëœâ€š bersamaan dengan prinsip Ã¢â‚¬Å“Ah masih ada uangnya kok kenapa nggaÃ¢â‚¬Â</t>
  </si>
  <si>
    <t>@nasionall_ tiktok shop dah buka keknya disitu</t>
  </si>
  <si>
    <t>Tiktok shop comeback stronger anjirrrrÃ°Å¸ËœÂ­Ã°Å¸ËœÂ­Ã°Å¸ËœÂ­ ambil duitku tiktok shoppppppÃ°Å¸ËœÂ­Ã°Å¸ËœÂ­Ã°Å¸ËœÂ­Ã°Å¸â€™Â¸Ã°Å¸â€™Â¸Ã°Å¸â€™Â¸Ã°Å¸â€™Â¸Ã°Å¸â€™Â¸</t>
  </si>
  <si>
    <t>TikTok shop apa sudah nggak ada metode pembayaran gopay ya? Padahal kan partnernya Ã°Å¸Ëœâ€ž</t>
  </si>
  <si>
    <t>Tiktok shop pada banting harga ya allah dompetku menangis Ã°Å¸Â¥Â²Ã°Å¸Â¥Â²</t>
  </si>
  <si>
    <t>Wahh tiktokshop udah bisa lagii</t>
  </si>
  <si>
    <t>imo lebih enak scrolling tiktok pas tiktokshop diilangin si skrng scrolling isinya orang jualan mulu</t>
  </si>
  <si>
    <t>Jangan cuma tiktokshop shopee toko cina buka juga dong plis</t>
  </si>
  <si>
    <t>Pusing bgt tiktokshop uda buka rasanya pgn smua kuborong Ã°Å¸ËœÂ­</t>
  </si>
  <si>
    <t>tiktok shop kinda tempting me ngl</t>
  </si>
  <si>
    <t>@ohwongayu Ada aplikasinya sendiri buat pedagang tiktok shop seller.</t>
  </si>
  <si>
    <t>Tiktokshop balikÃ¢â‚¬Â¦ mamak pagi2 udah heboh ajah belik2Ã¢â‚¬Â¦ Ã°Å¸ËœÅ’</t>
  </si>
  <si>
    <t>ini kenapa tiktok shop balik lagi</t>
  </si>
  <si>
    <t>Akhirnya kemaren tiktokshop adalagi trus disuru masukin ulang lamaran tapi apes bgt pulangnya diberentiin sama orang yg ngaku debt kolektor tapi bukan hp sama ktp juga diambil katanya buat jaminan motornya aja yg diambil sempet ngelawan sampe diludahin.</t>
  </si>
  <si>
    <t>@innercorn @barubikinlol Makanya aku stop dulu liat tiktok sampe acara coblosan. Pdhl udh seneng tiktokshop balik lagi Ã°Å¸Â¥Â²</t>
  </si>
  <si>
    <t>Nanya bener ini yg live di tiktok shop itu ga tidur sm pulang kah?</t>
  </si>
  <si>
    <t>pelan2 tiktokshop w udh beli brp paket kemarinan doangÃ°Å¸ËœÂ©</t>
  </si>
  <si>
    <t>baru aja cek out tiktok shop mascara somethinc jadi 47rb ongkir 700 perak Ã°Å¸ËœÅ’</t>
  </si>
  <si>
    <t>@They0e99 @wijayanto_10156 @aqfiazfan Hehehe opung kan beberapa waktu lalu ketemu sama CEO tiktok buat bahas tiktokshop (katanya) tp siapa yg tau obrolan selain itu ada lagi kaya algoritma ini mungkin</t>
  </si>
  <si>
    <t>WOY TIKTOK SHOP DAH BISA LAGI</t>
  </si>
  <si>
    <t>Tiktok shop sudah kembali kok dia belum ya</t>
  </si>
  <si>
    <t>APAAN INI TIKTOKSHOP DAH BISA LAGI???</t>
  </si>
  <si>
    <t>-dips! dear all. kalo gak bisa tidur saya sarankan jangan buka tiktok shop kalo gak perlu perlu amat. sender tau tau udah check out 6 kali (termasuk co angpao padahal imlek masih februari) hehe.</t>
  </si>
  <si>
    <t>alhamdulillah tiktok shop buka lg yhhhÃ°Å¸Ëœâ€”</t>
  </si>
  <si>
    <t>kena racun tiktokshop muluÃ°Å¸ËœÂ­</t>
  </si>
  <si>
    <t>CUYY TIKTOKSHOP BALIK</t>
  </si>
  <si>
    <t>Semenjak tiktok shop balik kenapa vocer shopee jadi makin turun sihÃ°Å¸ËœÂ­ sebelumnya 20% sekarang jadi 15% trus sebelumnya maks 50rb sekarang jadi 40rbÃ°Å¸ËœÂ­</t>
  </si>
  <si>
    <t>ngakak bgt mama marah marah karna tiktok shop buka lagi katanya bisa bisa aku co mulu Ã°Å¸ËœÂ­Ã°Å¸ËœÂ­</t>
  </si>
  <si>
    <t>Menghindari instagram karena lagi banyak racun menghindari x karena lagi bahas politik dan debat menghindari tiktok karena tiktokshop balik. Facebook dah paling benerÃ°Å¸â€“Â</t>
  </si>
  <si>
    <t>@ivwony aku beli di tiktok shop!Ã°Å¸ËœÅ“</t>
  </si>
  <si>
    <t>tiktokshop ada lagi. padahal udah enak sebelumnya scroll tiktok gada orang jualan haha</t>
  </si>
  <si>
    <t>@temeninvest @BigAlphaID Shopee kan dari luar juga kan? Perusahaan SEA. Tinggal tokped aja yg lokal &amp;amp  bertahan. Maka nya lebih mudah izinnya kalau akuisasi tokped aja daripada tiktokshop berdiri dari 0 ngurus izin &amp;amp  syarat ribet.</t>
  </si>
  <si>
    <t>Wkkw tiktok shop balik iklan biterswit dkk jg balik lagi Ã°Å¸Ëœâ€šÃ°Å¸Ëœâ€š</t>
  </si>
  <si>
    <t>@cellnackal @RXoxolf oh jadi jajannya ditokped kalau tiktokshop gt?</t>
  </si>
  <si>
    <t>gmn perasaan lu abis belanja shopee 12.12 hampir sejuta tbtb tiktokshop buka lg</t>
  </si>
  <si>
    <t>gila tiktok sekarang ongkirnya dr jakarta ke rumah 60rb ??? Ã°Å¸ËœÂ¦Ã°Å¸ËœÂ¦ sinting sih abis balik ni tiktokshop</t>
  </si>
  <si>
    <t>Yang gua bingung kemarin masalah tiktok shop ditutup itu karena dia social commerce tb tb buka lagi tapi konsepnya sama masih social commerce. Jujur ga ngerti walau tokped udah beli hak live nya tiktok dan saham nya dibeli tapi konsepnya ttp social commerce. I dont get it</t>
  </si>
  <si>
    <t>@exomolar @qreadear bsa aja dari tiktokshop</t>
  </si>
  <si>
    <t>tiktok shop dah balik kamu nya gaada niat buat balik juga gitu?</t>
  </si>
  <si>
    <t>Tiktokshop buka lagi ya huwew.</t>
  </si>
  <si>
    <t>Gara2 tiktok shop balik lagi isi fyp tiktok gw isinya iklan semuaa lagiii  MANAA ADA CUANKI VIRAL FAKK JADI PENGEN</t>
  </si>
  <si>
    <t>aku dah 2x beli thrift di tiktokshop pas live tapi mengecewakan kabeh lah kok tak baleni maneh cokÃ°Å¸ËœÂ­</t>
  </si>
  <si>
    <t>cok ah tiktok shop iki menyebalkan nggarai implusif ae</t>
  </si>
  <si>
    <t>Tiktok shop balik oren ketar ketir ga kak? Wkkw ayok bakar uang shopee dimana ada yg murah disitu saya ambil Ã°Å¸Â¤Â£</t>
  </si>
  <si>
    <t>Kenapa susahhhh bangettt mau upload produk di tiktok shop Ã°Å¸ËœÂ­Ã°Å¸â€™â€</t>
  </si>
  <si>
    <t>bjir tiktok shop ada lagi</t>
  </si>
  <si>
    <t>Masih gaptek tiktokshop pending buka lapaknya deh Ã°Å¸ËœÅ’</t>
  </si>
  <si>
    <t>Tiktok shop udah buka lagi. Sedang berpikir untuk jadi affiliator tapi mesti rajin ngonten. Aku mager.</t>
  </si>
  <si>
    <t>sesuai prediksi tiktok shop setelah gabung tokped jadi mahal dan pelit voucher wkwkwk  bye lah Ã°Å¸ËœÂ­</t>
  </si>
  <si>
    <t>@ohmybeautybank Beli ini di tiktok shop murceeeee banget:(</t>
  </si>
  <si>
    <t>Tiktokshop Neogen udah buka dan bakalan banyak promo dan flash sale lohh!!  Ada yang belum follow?</t>
  </si>
  <si>
    <t>Tukan blm apa2 tiktokshop dah bikin boncoss</t>
  </si>
  <si>
    <t>Tiktokshop baru aja buka saya sdh belanja Ã°Å¸Â¥Â²Ã°Å¸Â¥Â²Ã°Å¸Â¥Â²</t>
  </si>
  <si>
    <t>setelah tiktok shop dibuka semua lgsg jualan lg ajg</t>
  </si>
  <si>
    <t>Seperti biasa TikTok Shop penuh dengan kejutan Ã°Å¸Â¥Â°</t>
  </si>
  <si>
    <t>hadirnya tiktok shop kembali buat gua teracuni anjas</t>
  </si>
  <si>
    <t>Tolol udh pw dikasur bukannya tidur langsung malah nonton live tiktok shopÃ°Å¸ËœÂ­Ã°Å¸ËœÂ­Ã°Å¸ËœÂ­Ã°Å¸ËœÂ­Ã°Å¸ËœÂ­Ã°Å¸ËœÂ­Ã°Å¸ËœÂ­</t>
  </si>
  <si>
    <t>woyy tiktok shop udh bukaa lagi arghhhh</t>
  </si>
  <si>
    <t>Tiktokshop gabung sama Tokopedia kira-kira saham GOTO bakal naik GK?  #saham #goto #ajaib #bibit #TikTok</t>
  </si>
  <si>
    <t>@itstinynemo iya anjaay pelit bgtÃ°Å¸ËœÂ­Ã°Å¸ËœÂ­ tiktok shop jg skrg ga bisa free2 bangeeett</t>
  </si>
  <si>
    <t>Seneng banget TIKTOKSHOP buka lagi Ã°Å¸ËœÂ­Ã°Å¸ËœÂ­Ã°Å¸ËœÂ­Ã°Å¸ËœÂ­Ã°Å¸ËœÂ­</t>
  </si>
  <si>
    <t>TikTok shop buka lagi please Pocky tangan kamu jgn gatel beli-beli Ingat kamu harus nabungÃ¢ËœÂºÃ¯Â¸ÂÃ¢ËœÂºÃ¯Â¸ÂÃ¢ËœÂºÃ¯Â¸ÂÃ¢ËœÂºÃ¯Â¸Â</t>
  </si>
  <si>
    <t>@discountfess Tiktokshop emg gbs dicancel nder dulu aku pernah kyk gt barangnya tetep dikirim. Jd ya yg dateng 2 barang yg samaÃ°Å¸ËœÂ­</t>
  </si>
  <si>
    <t>tiktok shop wes bukak neh live tiktoku isone basreng</t>
  </si>
  <si>
    <t>@farazilaaa_ tiktok shop balik siap menyerang isi dompet dan tabungan</t>
  </si>
  <si>
    <t>tiktok shop blm ada voucher gratis ongkir?</t>
  </si>
  <si>
    <t>tiktok shop uda balik u gmau balik jg?</t>
  </si>
  <si>
    <t>Tiktokshop udah come back again ya ko sekarang ga begitu tertarik ya</t>
  </si>
  <si>
    <t>Bat ang mura pala ng benta sa tiktok shop</t>
  </si>
  <si>
    <t>tiktok shop balikÃ°Å¸ËœÂ­!!!!!</t>
  </si>
  <si>
    <t>sedang menahan diri untuk tidak chek out di tiktokshop belum gajianÃ¢ËœÂºÃ¯Â¸Â</t>
  </si>
  <si>
    <t>Sbnrnya gua males njir tiktok shop balik soalnya isi fyp gua jdnya jualan live semuaa gada yg seru lg-_-</t>
  </si>
  <si>
    <t>tiktokshop makin menggoda astaga info donatur</t>
  </si>
  <si>
    <t>aku di tiktokshop beli pertama kali pas mau tutup bjir awokawok smpe skrg udh buka lagi bingung mau co apaan Ã°Å¸ËœÂ­</t>
  </si>
  <si>
    <t>happy banget guaaa tiktokshop ada lagiii</t>
  </si>
  <si>
    <t>@ketotbae Kat tiktok shop heheh</t>
  </si>
  <si>
    <t>omg tiktok shop udah balik so happyy :D</t>
  </si>
  <si>
    <t>@13starlight__ TibaÃ‚Â² gue ngechat MEI MINGGU AYO KE KWANGYA/GACOAN/COFFE SHOP trs shareÃ‚Â² tempat bagus di tiktok" Ã°Å¸ËœÂÃ°Å¸ËœÂÃ°Å¸ËœÂÃ°Å¸ËœÂ"</t>
  </si>
  <si>
    <t>@daintylook Aku liat di tiktok ada yang ship shop gituÃ°Å¸ËœÂ­Ã°Å¸ËœÂ­Ã°Å¸ËœÂ­</t>
  </si>
  <si>
    <t>GW SENENG BANGET TIKTOKSHOP ADA LAGI AAAAAA ALHAMDULILLAH TERBEBAS DARI BIAYA ONGKIR. soalnye gw gedeg sama shopee sekarang ongkirnya mahal banget anjg dari yang 3k sekarang sampe 10k lebih najis males gw Ã°Å¸â€˜Â¹Ã°Å¸â€˜Â¹Ã°Å¸â€˜Â¹Ã¢ËœÂ Ã¯Â¸ÂÃ¢ËœÂ Ã¯Â¸ÂÃ¢ËœÂ Ã¯Â¸Â</t>
  </si>
  <si>
    <t>UDAH BENER' TIKTOK SHOP DI HAPUS KMRN AJGGGG MALAH KAMBEK</t>
  </si>
  <si>
    <t>tiktokshop kenapa balik</t>
  </si>
  <si>
    <t>bahaya banget sih tiktok shop ada lagi. jadi checkout2 terusss Ã°Å¸ËœÂ­Ã°Å¸ËœÂ­Ã°Å¸ËœÂ­</t>
  </si>
  <si>
    <t>bingung mau sedih apa seneng ya dgn kembali nya tiktokshop inj</t>
  </si>
  <si>
    <t>ini tiktok shop back kah?</t>
  </si>
  <si>
    <t>Tiktokshop kembali adalah cobaan terberatkuu kalap wes kalap Ã°Å¸Â¤Â£</t>
  </si>
  <si>
    <t>Tiktok shop udh mulai buka lagi tinggal nunggu ga magernya iniiÃ°Å¸ËœÂ©</t>
  </si>
  <si>
    <t>kenapa affiliate tiktokshop gak bisaa asu asu</t>
  </si>
  <si>
    <t>#InfoGen1031FM Menkominfo Budi Arie Setiadi meminta agar jangan banyak barang impor diperjualbelikan di TikTok Shop. Ini diketahui menjadi upaya mengatur tata niaga perdagangan elektronik khususnya ekspor impor untuk melindungi UMKM di Indonesia.  #TikTokShop #Menkominfo #UMKM</t>
  </si>
  <si>
    <t>Lah baru sadar gue tiktok shop udah ada lagiÃ°Å¸ËœÂ­Ã°Å¸ËœÂ­</t>
  </si>
  <si>
    <t>@BigAlphaID Yg jadi pertanyaan sy yg awam ini adlh apakah barang2 yg dijual oleh TikTok shop msh kebanyakan dari luar ? Setahu sy itu yg menjadi poin ketika ditutup kemarin. Barang2 yg dijual jauh lbh murah harganya drpd yg produksi dlm negeri. Sisi TKDN-</t>
  </si>
  <si>
    <t>baru ngeh TikTok shop udah balik lagi yak tapi kali ini kolaborasi dgn Tokopedia. akhirnya bisa cuci mata liat live TikTok shop bukan live aneh-aneh lagi.</t>
  </si>
  <si>
    <t>Setelaj tiktokshop kembali lagi gue masih ngerasa  biasa aja" .."</t>
  </si>
  <si>
    <t>fee admin tiktokshop tuh brp si sebenernya</t>
  </si>
  <si>
    <t>@exomolar Aku juga ga inget sih itu apa tp kayanya garagara pernah aku sambungin ke tiktokshop kalo kurang yakin mending di remove ajaa</t>
  </si>
  <si>
    <t>@cvupu tiktokshop aja ka dit</t>
  </si>
  <si>
    <t>buka tiktokshop bahaya bgt   buat dompet</t>
  </si>
  <si>
    <t>@boba10k @discountfess Emang kalo kayak gt gak dibayar sama shopeenya kah kak? Kayak tiktokshop kan subsidi katanya jd sisanya ya yg bayar tiktoknya. Kalo shopee bebannya ke seller?</t>
  </si>
  <si>
    <t>tiktokshop ajh balik msa km gk balik</t>
  </si>
  <si>
    <t>tiktokshop kembali meresahkanÃ°Å¸ËœÂ</t>
  </si>
  <si>
    <t>udh bagus tiktok shop dinonaktifin knp skrng malah aktif lg sih</t>
  </si>
  <si>
    <t>Sumpah dah balik co lagi begitu tiktokshop balik Ã°Å¸ËœÂ­</t>
  </si>
  <si>
    <t>GW SEBEL baru 2 hari tiktokshop balik fyp jadi isinya dagang semua males bgt</t>
  </si>
  <si>
    <t>Tiktok shop udah dibuka lagi?</t>
  </si>
  <si>
    <t>Setelah 2 hari lamanya akhirnya selesai juga mindahin stock barang dari shopee ke tiktokshopÃ°Å¸Ëœâ€Ã¢ËœÂÃ°Å¸ÂÂ»</t>
  </si>
  <si>
    <t>Bapak a aku beli Montigo bottle tu kat website kemain mahal. Sekali tengok Tiktok shop jual 1/3 harga asal.</t>
  </si>
  <si>
    <t>Dulu pas tiktok shop ga ada ada aja barang yg mau dibeli. Sekarang Tiktok shop udh ada lagi malah bingung mau beli apaan wkwk</t>
  </si>
  <si>
    <t>@ayambalisamsih Makannya tiktokshop ajh</t>
  </si>
  <si>
    <t>@awxcxwa kan pas tiktokshop tutup disuruh beli di tanah abang aja jadi aku minta keranjang tanah abang ka bukan keranjang kuningÃ°Å¸ËœÂ­Ã°Å¸â„¢ÂÃ°Å¸ÂÂ»</t>
  </si>
  <si>
    <t>ads tiktokshop minimumnya mahal bgt buset emang paling bener murmer syopiii sellerÃ°Å¸ËœÂ­Ã°Å¸ËœÂ­Ã°Å¸ËœÂ­</t>
  </si>
  <si>
    <t>@Official_PAN Sukur Alhamdulillah akhirnya kini para UMKM di tiktok shop bisa berjualan lagi trimkasih pak mendag bapak  zulkiflihasan</t>
  </si>
  <si>
    <t>Setelah TikTok Shop muncul lagi entah kenapa berasa vibes di tempat kerja jadi nggak enak Ã°Å¸Â¥Â¹</t>
  </si>
  <si>
    <t>@Official_PAN Yeayy asikk trimkasih pak zulhas sudah mau membuka kembali UMkM tiktok shop.</t>
  </si>
  <si>
    <t>Tiktokshop udah buka lagi isinya mulai live live shoping lagiÃ°Å¸Ëœâ€š</t>
  </si>
  <si>
    <t>@xyzjufri @ryan_nira Sini nek butuh barang dropship buat meta tiktokshop google market place he..he...</t>
  </si>
  <si>
    <t>@footsteps_ta coba cari di tiktok shop</t>
  </si>
  <si>
    <t>Istirahat jangan kerja dulu Ã°Å¸Â¤Â£ (Terlalu semangat tiktokshop udh dibuka lagi)</t>
  </si>
  <si>
    <t>Ada tiktokshop jd lupa ngehunter</t>
  </si>
  <si>
    <t>Tiktok shop aja balik Masa kamu ga balik</t>
  </si>
  <si>
    <t>@mzsykrh HAHAHSHSH jimin tiktokshop darkweb</t>
  </si>
  <si>
    <t>Gw seneng bgt tiktokshop udah ada lg</t>
  </si>
  <si>
    <t>@da_n_dy Diskon gitu kek tiktokshop</t>
  </si>
  <si>
    <t>shopee lg jelek bgt mari beralih ke tiktok shop</t>
  </si>
  <si>
    <t>beyond happy tiktok shop sudah kembaliÃ°Å¸Â¥Â¹Ã°Å¸Â¥Â¹</t>
  </si>
  <si>
    <t>Eh tiktok shop udah balik</t>
  </si>
  <si>
    <t>demi tuhan tiktokshop balik lagi itu bencana buat gueeee</t>
  </si>
  <si>
    <t>@jntexpressid halo admin bisa dibantu pickup paket tiktokshop saya di daerah pamulang? Ã°Å¸â„¢ÂÃ°Å¸ÂÂ¼ terima kasih</t>
  </si>
  <si>
    <t>seneng dah tiktokshop balik</t>
  </si>
  <si>
    <t>@qosridh @ainiishere @bysheei @tanyakanrl udah satu paket sekarang namanya tiktokshopÃƒâ€”tokopedia. Belanjanya kayak dulu cuma sekarang yang ngirim tokopedia. Tiktok beli saham gede di tokopedia soalnya.</t>
  </si>
  <si>
    <t>@JlMlNY00 mentang mrntang tiktok shop dah buka</t>
  </si>
  <si>
    <t>berhubung tiktokshop dah buka spertinya ak bakal sambil jualan basreng lgi Ã°Å¸ËœÆ’</t>
  </si>
  <si>
    <t>saatnya jualan apapun di tiktokshop</t>
  </si>
  <si>
    <t>anjir bgt tiktokshop</t>
  </si>
  <si>
    <t>Tiktokshop gimana cara nyari vouchernya? Biar jadi murah gimana? Padahal sama aja Ã°Å¸ËœÂ­  Ga ngerti banget cara makenya</t>
  </si>
  <si>
    <t>Ikut senengg pada bisa jualan di tiktokshop lagi</t>
  </si>
  <si>
    <t>@Official_PAN happy bukan main tiktok shop di buka lagi terima kash pak @ZUL_Hasan  dan mas tomliwafa</t>
  </si>
  <si>
    <t>@Official_PAN sujud syukur ini mah alhamdullilah bgt tiktok shop di buka lagi bkin seneng pelaku umkm Ã°Å¸Ëœâ€š</t>
  </si>
  <si>
    <t>Aku seneng bgt tiktokshop buka lagi artinya mereka bakal naik penjualannya aku selalu mendoakan semoga rezekinya lancar yaa. Huaaaaa</t>
  </si>
  <si>
    <t>Bahaya ada tiktokshop lagi mah</t>
  </si>
  <si>
    <t>@aforangst @sasarkivess Kok gada tiktok shop?!</t>
  </si>
  <si>
    <t>Tetap istiqomah di jalan skin minimalism masio godaan tiktokshop bukak maneh nggarai pengen tuka tuku ae</t>
  </si>
  <si>
    <t>@aurakasus emg tiktokshop ada lagi??</t>
  </si>
  <si>
    <t>Balik lagi tiktok shop.  Racun ni emang</t>
  </si>
  <si>
    <t>btw TIKTOKSHOP APA BEDA NYA ANJIR KAN SM AJ???? KOCAK BGTÃ°Å¸ËœÂ­Ã°Å¸ËœÂ­Ã°Å¸ËœÂ­Ã°Å¸ËœÂ­Ã°Å¸ËœÂ­Ã°Å¸ËœÂ­</t>
  </si>
  <si>
    <t>OMG OMG serius tiktokshop balik lagi?</t>
  </si>
  <si>
    <t>Sumpaahh tiktok shop mulai muncul lagi beneran sangatt menggoda iman ya Allah ga boleh ga boleh keracunan</t>
  </si>
  <si>
    <t>@BigAlphaID Buka tiktokshop munculnya 11-12 toped tapi harga barang murahan tiktokshop Ã°Å¸Â¤â€</t>
  </si>
  <si>
    <t>bingung mau seneng apa sedih tiktokshop ada lagi sedihnya pasti makinÃ‚Â² nih tangan checkout nya</t>
  </si>
  <si>
    <t>Seneng banget tiktok shop udah balikk Ã°Å¸ËœÂ­Ã°Å¸ËœÂ­Ã°Å¸Â«Â¶</t>
  </si>
  <si>
    <t>@convomfs kalo udh ngemis2 kabar sampek 2-3 kali tapi responnya sama aja cuekin aja sibukin co syopi atau tiktokshop Ã°Å¸â€™â€¦</t>
  </si>
  <si>
    <t>Tapi selain kembalinya TikTok Shop dengan suasana baru bersama TokopediaÃ°Å¸â„¢Å’. Beberapa brand lokal ternyata juga berkolaborasi dengan brand luar loh? Kamu udah tau belom?Ã°Å¸ËœÂ±</t>
  </si>
  <si>
    <t>Seperti biasa kalo lagi tanggal kembar tuh biasanya memang ada sale gitu di beberapa e-commerce. Salah satunya yang comeback tuh TikTok Shop. Ngaku siapa yang langsung check out banyak??Ã°Å¸Â«Âµ</t>
  </si>
  <si>
    <t>Belum lagi TikTok Shop udah balik! Tapi kayaknya ada yang beda dehÃ¢â‚¬Â¦ apa ya kira-kira?Ã°Å¸â€˜â‚¬</t>
  </si>
  <si>
    <t>Kenapa tiktok shop balik lagi?? Apa yg berubahhh?</t>
  </si>
  <si>
    <t>@iam_sequoia @discountfess Worth tapi kalau sabar mantau di tiktokshop bisanya bisa under 10jt</t>
  </si>
  <si>
    <t>tiktok shop balik fypku jadi keranjang kuning semua jelekkkk bangett</t>
  </si>
  <si>
    <t>ada yang taught cara bikin TikTok Shop? Mau coba jualin koleksi pribadi Photocard &amp;amp  Photopack JKT48 Ã°Å¸ËœÂÃ¢Å“Å’Ã¯Â¸Â</t>
  </si>
  <si>
    <t>@martiiiniblue sumpa masuk fypku jugaaaa bahkan dr sblm tiktokshop tutup Ã°Å¸ËœÂ­Ã°Å¸ËœÂ­Ã°Å¸ËœÂ­</t>
  </si>
  <si>
    <t>tiktokshop udh buka lagi tp sebeel tiktok gue isi nya jadi yang jualan semuaaaÃ°Å¸ËœÂ­Ã°Å¸Â¥Â² manusia impulsif nan boros kaya saya kaaaaan bikin bahaya in tabungan yaaÃ°Å¸ËœÂ©</t>
  </si>
  <si>
    <t>Ini yg paling aku takotke men tiktok shop balek ni dak sudah lg lewat live jualan case hp. Tau nian tiktok men aku galak khilaf beli case padahal cak itu cak itulaaahhh bentukannyoÃ°Å¸Â¥Â²</t>
  </si>
  <si>
    <t>Akhirnya ada TikTok live shop.  Check out barang (no) Ã°Å¸â„¢â€¦Ã°Å¸ÂÂ¾Ã¢â‚¬ÂÃ¢â„¢â€šÃ¯Â¸Â Liatin yang bening2 lagi live (yes) Ã°Å¸Â¤Â¦Ã°Å¸ÂÂ¾Ã¢â‚¬ÂÃ¢â„¢â€šÃ¯Â¸Â</t>
  </si>
  <si>
    <t>@urusandeeh barusan nyari di tiktokshop ga nemu</t>
  </si>
  <si>
    <t>@fatmaawly Aku tas CO Tiktokshop karo PO kostum eneh. Saiki plonga plongo duitku koo karek semeneÃ°Å¸Â¤ÂÃ°Å¸ËœÂ­</t>
  </si>
  <si>
    <t>After tiktok shop d buka fyp ku isinya cuma org bakulanÃ°Å¸â„¢â€š</t>
  </si>
  <si>
    <t>Cukup tiktok shop wae sek bali mantanmu rasah GUR NGLARANI""</t>
  </si>
  <si>
    <t>Di tiktok shop tuh murah2 kah?  Gue mau beli brand azar1ne murah kah? Ã°Å¸Â¤Â£</t>
  </si>
  <si>
    <t>EH INI BERCANDA APA YA TIKTOK ADA TIKTOK SHOP LAGI?????</t>
  </si>
  <si>
    <t>Lo dah beli apa dari tiktok shop</t>
  </si>
  <si>
    <t>Tbh lebih suka tiktok tanpa shop</t>
  </si>
  <si>
    <t>Tiktokshop balik lg mmpuuzzz w lgsg belanja</t>
  </si>
  <si>
    <t>@aksarandhira Engga juga Sayang. Ini Kakak nyari di tiktok shop hehehe</t>
  </si>
  <si>
    <t>Tiktok shop mengganggu fypku</t>
  </si>
  <si>
    <t>Lawa sial beg tiktokshop ni tapi nanti confirm jumpa orang pakai kat public</t>
  </si>
  <si>
    <t>Baru juga 2 hari tiktokshop buka lagi gua udah co 4 barang jir</t>
  </si>
  <si>
    <t>Awalnya cuma buka TikTok Shop sepintas eh tahu-tahu malah check out. Ã°Å¸Ëœâ€šÃ°Å¸Ëœâ€šÃ°Å¸Ëœâ€š</t>
  </si>
  <si>
    <t>@tanyakanrl meyden gaada rencana balik live di tiktok shop kh? Ã°Å¸ËœÂ­Ã°Å¸ËœÂ­Ã°Å¸ËœÂ­</t>
  </si>
  <si>
    <t>cuma mau ngasih kabar klo tiktokshop udah buka</t>
  </si>
  <si>
    <t>TIKTOK SHOP DAH BALEK GESSSSSS</t>
  </si>
  <si>
    <t>Hah? Tiktok shop ada lagi? HARI TEBAHAGIA MENURUT GUE</t>
  </si>
  <si>
    <t>Lah tiktok shop balik</t>
  </si>
  <si>
    <t>Mestinya Tiktok shop juga ngikut ketentuan Tokped dana masuk maks. 2 hari setelah barang diterima. Kalo maks. 6 hari waduwww berat Jendral Ã°Å¸ËœÂ­</t>
  </si>
  <si>
    <t>@sweethearttrue3 grgr tiktokshop mbaa benerÃ¢â‚¬Â co banyak banget brgbrg unfaedahÃ°Å¸ËœÂ­</t>
  </si>
  <si>
    <t xml:space="preserve">@riantisilvi @TokopediaCare Semua marketplace memang ada set diskon semaunya si penjual. Di Tokopedia mah cuma Expert seller yg bisa set diskon malah di Shopee &amp;amp  Tiktok Shop bebas bikin diskonan Ã°Å¸Â¤Â£. Jadi jgn mudah percaya diskonÃ‚Â²an flash sale juga </t>
  </si>
  <si>
    <t>Bahkan kembalinya tiktok shop itu sudah saya duga sejak awal karna memang segala cara harus ditempuh untuk dapat meraup milyaran uang dari negara indonesia tercinta ini dan pasti kerja sama dengan brand asli indonesia siapa? Ya tokopedia Ã°Å¸Ëœâ€šÃ°Å¸Ëœâ€š</t>
  </si>
  <si>
    <t>tiktok shop gabung sm tokped jd mahal bjir</t>
  </si>
  <si>
    <t>@Irhamln Gue sih sering beli atau nyari barang di tokped am  Nah tinggal nyari alternatif nya di tiktokshop sering nya beli Whey protein sama nyari laptop second  Selisih nya hampir 100-300rb</t>
  </si>
  <si>
    <t>tiktok shop dah buka beli apa yaa enaknya</t>
  </si>
  <si>
    <t>Baru sadar tiktok shop dah buka otw self reward.</t>
  </si>
  <si>
    <t>gue yg bru borong somethinc trs tiktokshop buka lagi dgn diskon gila2an cm bisa......Ã°Å¸ËœÂÃ°Å¸ËœÂÃ°Å¸ËœÂ</t>
  </si>
  <si>
    <t>found out kl tiktok shop balik</t>
  </si>
  <si>
    <t>Sesenang itu Tiktok Shop buka kembali. Now partnering sama Tokped.</t>
  </si>
  <si>
    <t>karena dcnya biru (kata doie) jd galau beli denim atau apaaa soalnya liat outfit biru di tiktok shop lucuuu2 paraaahhÃ°Å¸ËœÂ­ tp td cekot denim sih aaakkkk labilÃ°Å¸Â¥Â´</t>
  </si>
  <si>
    <t>tiktok shop balik lagi bjir</t>
  </si>
  <si>
    <t>@leejnjuung Udh adaaaaa Globantara s1 juga udh ada di TBO (shopee/tokped/tiktokshop)Ã°Å¸â€™â€”</t>
  </si>
  <si>
    <t>eh tiktok shop udah ada lagi ya</t>
  </si>
  <si>
    <t>Fyp gw mulai rame lagi yg livestream jualan sama konten rekomendasi produk di tiktok shop Ã°Å¸ËœÂ®Ã¢â‚¬ÂÃ°Å¸â€™Â¨</t>
  </si>
  <si>
    <t>Keinginanku download tiktok lagi muncul  pasca tiktokshop aktif</t>
  </si>
  <si>
    <t>lovvvvv bgt tiktokshop ada lagi</t>
  </si>
  <si>
    <t>TIKTOKSHOP ADA LGI?????AJANEUWHWGW</t>
  </si>
  <si>
    <t>tiktok shop emang ga ada gratis ongkir?</t>
  </si>
  <si>
    <t>Bajigurrrr tiktok shop udah beroperasi lagi</t>
  </si>
  <si>
    <t>kemarin baru liat tiktokshop balik bareng tokped trs w coba check out studio tropikÃ°Å¸â„¢ÂÃ°Å¸ÂÂ» paling murah di situ setelah bandingin beberapa e commerce semoga selamat sampenya karena blm paham proses di sini gimana</t>
  </si>
  <si>
    <t>Tiktok Shop Balik lagi Rame bener Jualan lagi wkwk</t>
  </si>
  <si>
    <t>Orderan gua bertambah dari tiktok shop. Ã°Å¸Ëœâ€¦</t>
  </si>
  <si>
    <t>jauhkan tiktok shop dari aku............</t>
  </si>
  <si>
    <t>Sentimen negatif Tanah Abang vs Tiktok Shop cuma berlaku kala itu aja. Mayoritas pemberitaan sekarang justru ngasih gambaran kalo pedagang di sana bahagia menyambut kembalinya Tiktok Shop wkwkwk.</t>
  </si>
  <si>
    <t>Wew tiktokshop is back lgsg ya ternyata wkwk</t>
  </si>
  <si>
    <t>Hadeh tiktok shop buka lagi racun dateng lgi</t>
  </si>
  <si>
    <t>Lahh shopback pun boleh guna untuk tiktok shop eh</t>
  </si>
  <si>
    <t>Aduh kacaaaau tiktok shop udah gabung ama tokped... Pangen belanja....</t>
  </si>
  <si>
    <t>tiktok shop adalah racun dunia</t>
  </si>
  <si>
    <t>WOEE TIKTOK SHOP ADA LAGII HJSHS</t>
  </si>
  <si>
    <t>Tiktok Shop udah buka lagi nih... selama vakum para seller tetep live dan ngasih link toko online mereka (hanya) di Shopee. Tapiii begitu Tiktok Shop buka lagi... eh ladalah kok malah gandengan tangannya sama Tokopedia... Ã°Å¸Ëœâ€žÃ°Å¸Å½Â¯ #edisidramaonline</t>
  </si>
  <si>
    <t>Tiktok affiliator sama shopee affiliator sama kah sistemnya??? Ajarinn dongg mumpung tiktok shop dah buka</t>
  </si>
  <si>
    <t>@fleuringarden Mohon maaf subsidinya terbatas dan acak Kak. Diskon tiap akun juga bisa beda-beda tergantung sudah pernah pakai TikTok Shop atau belum. Btw Cursed Bunny dari harga Rp134.000 jadi Rp59.000 itu udah gede banget lho. Sikat aja Kak Ã°Å¸ËœÂ</t>
  </si>
  <si>
    <t>@titudtlagi Ntar tiktokshop dateng mulai ketar ketir</t>
  </si>
  <si>
    <t>Hi Sobiz pasti pada tau kan kalau tiktok shop udah mulai beroprasi lagi di tanggal 12.12 kemaren?Ã°Å¸Â¤Â©  Nah ada yang udah mulai berjualan lagi di tiktok shop yang baru belum? Sharing dong ada bedanya nggak sih?  #Indibiz #TikTokShop  #CiptakanPeluangWujudkanHarapan</t>
  </si>
  <si>
    <t>Mau coba jualan di tiktokshop. Buset ribet bngtttt masukin produknya Ã°Å¸ËœÂ­Ã°Å¸ËœÂ­Ã°Å¸ËœÂ­</t>
  </si>
  <si>
    <t>@tanyakanrl tiktok shop dah balik semoga meyden live tiktok jualan lg Ã°Å¸ËœÂ­Ã°Å¸ËœÂ­Ã°Å¸ËœÂ­Ã°Å¸ËœÂ­</t>
  </si>
  <si>
    <t>duit gue abis ke tiktokshop bajingan</t>
  </si>
  <si>
    <t>udh berhenti main judi biar hemat eh tiktok shop balik lagi brengsek</t>
  </si>
  <si>
    <t>tiktok shop udah balik twt circle kapan?</t>
  </si>
  <si>
    <t>Yawllah tiktok shop ratjcun kambekkkkkÃ°Å¸ËœÂ«Ã°Å¸ËœÂ«Ã°Å¸ËœÂ«</t>
  </si>
  <si>
    <t>yaAllah kuatkanlah imanku agar tidak co tiktok shop yg diskonnya gede ituÃ°Å¸ËœÅ¾Ã°Å¸Â¤ÂÃ°Å¸ÂÂ»</t>
  </si>
  <si>
    <t>Hasil dr tiktok shop buka lg kmrn 12.12 lumayan melegakan sekali Ã°Å¸â€™Æ’Ã°Å¸â€¢Âº</t>
  </si>
  <si>
    <t>tiktok shop udah kembali aaaaak ratjun dunia Ã°Å¸ËœÂ­</t>
  </si>
  <si>
    <t>tiktok shop knp balik lg sieeeeeeeee huehuehue</t>
  </si>
  <si>
    <t>Tiktok shop is back????</t>
  </si>
  <si>
    <t>@Apramdit Skema yg baru lu pilih2 brg di tiktokshop transaksi di toped. Jd mestinya bisa cc.</t>
  </si>
  <si>
    <t>tiktok shop ada lagi anjayÃ°Å¸ËœÂ­</t>
  </si>
  <si>
    <t>Tiktokshop balik takut khilaf nanti belanja baju buat anakku dress2 mini yg super kyuutttÃ°Å¸Â¥Â²</t>
  </si>
  <si>
    <t>@berlianidris Lha itu Tiktok Shop Live gitu kalo mau jualan gimana bang? Dia ga kerja? Atau pake gaya Limbad? @antokarief  . TLL</t>
  </si>
  <si>
    <t>Tanyarl info jadi buzzer tiktok shop dong gais</t>
  </si>
  <si>
    <t>Tiktok shop baru muncul 2 hari udah kalapnya ga ngerti lagi Ã°Å¸Â«Â </t>
  </si>
  <si>
    <t>Label</t>
  </si>
  <si>
    <t>Sentimen</t>
  </si>
  <si>
    <t>Positif</t>
  </si>
  <si>
    <t>Negatif</t>
  </si>
  <si>
    <t>Netral</t>
  </si>
  <si>
    <t xml:space="preserve"> @iswahyudi_kiki @tifsembiring @khoolid Jadi penyetopan tiktok shop ini karena perizinan?  Karena algoritmanya yg dipakai oleh china?  Atau karena sepi-nya pedagang offline...?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</si>
</sst>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63"/>
  <sheetViews>
    <sheetView tabSelected="1" topLeftCell="A2504" workbookViewId="0">
      <selection activeCell="B2530" sqref="B2530"/>
    </sheetView>
  </sheetViews>
  <sheetFormatPr defaultRowHeight="14.4" x14ac:dyDescent="0.3"/>
  <cols>
    <col min="1" max="1" width="176.5546875" customWidth="1"/>
    <col min="5" max="5" width="20.6640625" customWidth="1"/>
  </cols>
  <sheetData>
    <row r="1" spans="1:6" x14ac:dyDescent="0.3">
      <c r="A1" t="s">
        <v>0</v>
      </c>
      <c r="B1" t="s">
        <v>2562</v>
      </c>
      <c r="C1" t="s">
        <v>2563</v>
      </c>
    </row>
    <row r="2" spans="1:6" x14ac:dyDescent="0.3">
      <c r="A2" t="s">
        <v>1</v>
      </c>
      <c r="B2">
        <v>1</v>
      </c>
      <c r="C2" t="str">
        <f>IF(B2=0,"Negatif",IF(B2=1,"Netral",IF(B2=2,"Positif","Tidak Valid")))</f>
        <v>Netral</v>
      </c>
      <c r="E2" t="s">
        <v>2564</v>
      </c>
      <c r="F2">
        <f>COUNTIF(C:C,"positif")</f>
        <v>1020</v>
      </c>
    </row>
    <row r="3" spans="1:6" x14ac:dyDescent="0.3">
      <c r="A3" t="s">
        <v>2</v>
      </c>
      <c r="B3">
        <v>2</v>
      </c>
      <c r="C3" t="str">
        <f t="shared" ref="C3" si="0">IF(B3=0,"Negatif",IF(B3=1,"Netral",IF(B3=2,"Positif","Tidak Valid")))</f>
        <v>Positif</v>
      </c>
      <c r="E3" t="s">
        <v>2565</v>
      </c>
      <c r="F3">
        <f>COUNTIF(C:C,"negatif")</f>
        <v>915</v>
      </c>
    </row>
    <row r="4" spans="1:6" x14ac:dyDescent="0.3">
      <c r="A4" t="s">
        <v>3</v>
      </c>
      <c r="B4">
        <v>2</v>
      </c>
      <c r="C4" t="str">
        <f>IF(B4=0,"Negatif",IF(B4=1,"Netral",IF(B4=2,"Positif","Tidak Valid")))</f>
        <v>Positif</v>
      </c>
      <c r="E4" t="s">
        <v>2566</v>
      </c>
      <c r="F4">
        <f>COUNTIF(C:C,"netral")</f>
        <v>627</v>
      </c>
    </row>
    <row r="5" spans="1:6" x14ac:dyDescent="0.3">
      <c r="A5" t="s">
        <v>4</v>
      </c>
      <c r="B5">
        <v>2</v>
      </c>
      <c r="C5" t="str">
        <f t="shared" ref="C5:C68" si="1">IF(B5=0,"Negatif",IF(B5=1,"Netral",IF(B5=2,"Positif","Tidak Valid")))</f>
        <v>Positif</v>
      </c>
    </row>
    <row r="6" spans="1:6" x14ac:dyDescent="0.3">
      <c r="A6" t="s">
        <v>5</v>
      </c>
      <c r="B6">
        <v>2</v>
      </c>
      <c r="C6" t="str">
        <f t="shared" si="1"/>
        <v>Positif</v>
      </c>
    </row>
    <row r="7" spans="1:6" x14ac:dyDescent="0.3">
      <c r="A7" t="s">
        <v>6</v>
      </c>
      <c r="B7">
        <v>2</v>
      </c>
      <c r="C7" t="str">
        <f t="shared" si="1"/>
        <v>Positif</v>
      </c>
    </row>
    <row r="8" spans="1:6" x14ac:dyDescent="0.3">
      <c r="A8" t="s">
        <v>7</v>
      </c>
      <c r="B8">
        <v>0</v>
      </c>
      <c r="C8" t="str">
        <f t="shared" si="1"/>
        <v>Negatif</v>
      </c>
    </row>
    <row r="9" spans="1:6" x14ac:dyDescent="0.3">
      <c r="A9" t="s">
        <v>8</v>
      </c>
      <c r="B9">
        <v>0</v>
      </c>
      <c r="C9" t="str">
        <f t="shared" si="1"/>
        <v>Negatif</v>
      </c>
    </row>
    <row r="10" spans="1:6" x14ac:dyDescent="0.3">
      <c r="A10" t="s">
        <v>9</v>
      </c>
      <c r="B10">
        <v>0</v>
      </c>
      <c r="C10" t="str">
        <f t="shared" si="1"/>
        <v>Negatif</v>
      </c>
    </row>
    <row r="11" spans="1:6" x14ac:dyDescent="0.3">
      <c r="A11" t="s">
        <v>10</v>
      </c>
      <c r="B11">
        <v>2</v>
      </c>
      <c r="C11" t="str">
        <f t="shared" si="1"/>
        <v>Positif</v>
      </c>
    </row>
    <row r="12" spans="1:6" x14ac:dyDescent="0.3">
      <c r="A12" t="s">
        <v>11</v>
      </c>
      <c r="B12">
        <v>2</v>
      </c>
      <c r="C12" t="str">
        <f t="shared" si="1"/>
        <v>Positif</v>
      </c>
    </row>
    <row r="13" spans="1:6" x14ac:dyDescent="0.3">
      <c r="A13" t="s">
        <v>12</v>
      </c>
      <c r="B13">
        <v>0</v>
      </c>
      <c r="C13" t="str">
        <f t="shared" si="1"/>
        <v>Negatif</v>
      </c>
    </row>
    <row r="14" spans="1:6" x14ac:dyDescent="0.3">
      <c r="A14" t="s">
        <v>13</v>
      </c>
      <c r="B14">
        <v>0</v>
      </c>
      <c r="C14" t="str">
        <f t="shared" si="1"/>
        <v>Negatif</v>
      </c>
    </row>
    <row r="15" spans="1:6" x14ac:dyDescent="0.3">
      <c r="A15" t="s">
        <v>14</v>
      </c>
      <c r="B15">
        <v>0</v>
      </c>
      <c r="C15" t="str">
        <f t="shared" si="1"/>
        <v>Negatif</v>
      </c>
    </row>
    <row r="16" spans="1:6" x14ac:dyDescent="0.3">
      <c r="A16" t="s">
        <v>15</v>
      </c>
      <c r="B16">
        <v>2</v>
      </c>
      <c r="C16" t="str">
        <f t="shared" si="1"/>
        <v>Positif</v>
      </c>
    </row>
    <row r="17" spans="1:3" x14ac:dyDescent="0.3">
      <c r="A17" t="s">
        <v>16</v>
      </c>
      <c r="B17">
        <v>0</v>
      </c>
      <c r="C17" t="str">
        <f t="shared" si="1"/>
        <v>Negatif</v>
      </c>
    </row>
    <row r="18" spans="1:3" x14ac:dyDescent="0.3">
      <c r="A18" t="s">
        <v>17</v>
      </c>
      <c r="B18">
        <v>2</v>
      </c>
      <c r="C18" t="str">
        <f t="shared" si="1"/>
        <v>Positif</v>
      </c>
    </row>
    <row r="19" spans="1:3" x14ac:dyDescent="0.3">
      <c r="A19" t="s">
        <v>18</v>
      </c>
      <c r="B19">
        <v>2</v>
      </c>
      <c r="C19" t="str">
        <f t="shared" si="1"/>
        <v>Positif</v>
      </c>
    </row>
    <row r="20" spans="1:3" x14ac:dyDescent="0.3">
      <c r="A20" t="s">
        <v>19</v>
      </c>
      <c r="B20">
        <v>0</v>
      </c>
      <c r="C20" t="str">
        <f t="shared" si="1"/>
        <v>Negatif</v>
      </c>
    </row>
    <row r="21" spans="1:3" x14ac:dyDescent="0.3">
      <c r="A21" t="s">
        <v>20</v>
      </c>
      <c r="B21">
        <v>0</v>
      </c>
      <c r="C21" t="str">
        <f t="shared" si="1"/>
        <v>Negatif</v>
      </c>
    </row>
    <row r="22" spans="1:3" x14ac:dyDescent="0.3">
      <c r="A22" t="s">
        <v>21</v>
      </c>
      <c r="B22">
        <v>0</v>
      </c>
      <c r="C22" t="str">
        <f t="shared" si="1"/>
        <v>Negatif</v>
      </c>
    </row>
    <row r="23" spans="1:3" x14ac:dyDescent="0.3">
      <c r="A23" t="s">
        <v>22</v>
      </c>
      <c r="B23">
        <v>1</v>
      </c>
      <c r="C23" t="str">
        <f t="shared" si="1"/>
        <v>Netral</v>
      </c>
    </row>
    <row r="24" spans="1:3" x14ac:dyDescent="0.3">
      <c r="A24" t="s">
        <v>23</v>
      </c>
      <c r="B24">
        <v>2</v>
      </c>
      <c r="C24" t="str">
        <f t="shared" si="1"/>
        <v>Positif</v>
      </c>
    </row>
    <row r="25" spans="1:3" x14ac:dyDescent="0.3">
      <c r="A25" t="s">
        <v>24</v>
      </c>
      <c r="B25">
        <v>2</v>
      </c>
      <c r="C25" t="str">
        <f t="shared" si="1"/>
        <v>Positif</v>
      </c>
    </row>
    <row r="26" spans="1:3" x14ac:dyDescent="0.3">
      <c r="A26" t="s">
        <v>25</v>
      </c>
      <c r="B26">
        <v>0</v>
      </c>
      <c r="C26" t="str">
        <f t="shared" si="1"/>
        <v>Negatif</v>
      </c>
    </row>
    <row r="27" spans="1:3" x14ac:dyDescent="0.3">
      <c r="A27" t="s">
        <v>26</v>
      </c>
      <c r="B27">
        <v>0</v>
      </c>
      <c r="C27" t="str">
        <f t="shared" si="1"/>
        <v>Negatif</v>
      </c>
    </row>
    <row r="28" spans="1:3" x14ac:dyDescent="0.3">
      <c r="A28" t="s">
        <v>27</v>
      </c>
      <c r="B28">
        <v>2</v>
      </c>
      <c r="C28" t="str">
        <f t="shared" si="1"/>
        <v>Positif</v>
      </c>
    </row>
    <row r="29" spans="1:3" x14ac:dyDescent="0.3">
      <c r="A29" t="s">
        <v>28</v>
      </c>
      <c r="B29">
        <v>0</v>
      </c>
      <c r="C29" t="str">
        <f t="shared" si="1"/>
        <v>Negatif</v>
      </c>
    </row>
    <row r="30" spans="1:3" x14ac:dyDescent="0.3">
      <c r="A30" t="s">
        <v>29</v>
      </c>
      <c r="B30">
        <v>2</v>
      </c>
      <c r="C30" t="str">
        <f t="shared" si="1"/>
        <v>Positif</v>
      </c>
    </row>
    <row r="31" spans="1:3" x14ac:dyDescent="0.3">
      <c r="A31" t="s">
        <v>30</v>
      </c>
      <c r="B31">
        <v>2</v>
      </c>
      <c r="C31" t="str">
        <f t="shared" si="1"/>
        <v>Positif</v>
      </c>
    </row>
    <row r="32" spans="1:3" x14ac:dyDescent="0.3">
      <c r="A32" t="s">
        <v>31</v>
      </c>
      <c r="B32">
        <v>0</v>
      </c>
      <c r="C32" t="str">
        <f t="shared" si="1"/>
        <v>Negatif</v>
      </c>
    </row>
    <row r="33" spans="1:3" x14ac:dyDescent="0.3">
      <c r="A33" t="s">
        <v>32</v>
      </c>
      <c r="B33">
        <v>0</v>
      </c>
      <c r="C33" t="str">
        <f t="shared" si="1"/>
        <v>Negatif</v>
      </c>
    </row>
    <row r="34" spans="1:3" x14ac:dyDescent="0.3">
      <c r="A34" t="s">
        <v>33</v>
      </c>
      <c r="B34">
        <v>2</v>
      </c>
      <c r="C34" t="str">
        <f t="shared" si="1"/>
        <v>Positif</v>
      </c>
    </row>
    <row r="35" spans="1:3" x14ac:dyDescent="0.3">
      <c r="A35" t="s">
        <v>34</v>
      </c>
      <c r="B35">
        <v>0</v>
      </c>
      <c r="C35" t="str">
        <f t="shared" si="1"/>
        <v>Negatif</v>
      </c>
    </row>
    <row r="36" spans="1:3" x14ac:dyDescent="0.3">
      <c r="A36" t="s">
        <v>35</v>
      </c>
      <c r="B36">
        <v>0</v>
      </c>
      <c r="C36" t="str">
        <f t="shared" si="1"/>
        <v>Negatif</v>
      </c>
    </row>
    <row r="37" spans="1:3" x14ac:dyDescent="0.3">
      <c r="A37" t="s">
        <v>36</v>
      </c>
      <c r="B37">
        <v>0</v>
      </c>
      <c r="C37" t="str">
        <f t="shared" si="1"/>
        <v>Negatif</v>
      </c>
    </row>
    <row r="38" spans="1:3" x14ac:dyDescent="0.3">
      <c r="A38" t="s">
        <v>37</v>
      </c>
      <c r="B38">
        <v>0</v>
      </c>
      <c r="C38" t="str">
        <f t="shared" si="1"/>
        <v>Negatif</v>
      </c>
    </row>
    <row r="39" spans="1:3" x14ac:dyDescent="0.3">
      <c r="A39" t="s">
        <v>38</v>
      </c>
      <c r="B39">
        <v>0</v>
      </c>
      <c r="C39" t="str">
        <f t="shared" si="1"/>
        <v>Negatif</v>
      </c>
    </row>
    <row r="40" spans="1:3" x14ac:dyDescent="0.3">
      <c r="A40" t="s">
        <v>39</v>
      </c>
      <c r="B40">
        <v>0</v>
      </c>
      <c r="C40" t="str">
        <f t="shared" si="1"/>
        <v>Negatif</v>
      </c>
    </row>
    <row r="41" spans="1:3" x14ac:dyDescent="0.3">
      <c r="A41" t="s">
        <v>40</v>
      </c>
      <c r="B41">
        <v>2</v>
      </c>
      <c r="C41" t="str">
        <f t="shared" si="1"/>
        <v>Positif</v>
      </c>
    </row>
    <row r="42" spans="1:3" x14ac:dyDescent="0.3">
      <c r="A42" t="s">
        <v>41</v>
      </c>
      <c r="B42">
        <v>2</v>
      </c>
      <c r="C42" t="str">
        <f t="shared" si="1"/>
        <v>Positif</v>
      </c>
    </row>
    <row r="43" spans="1:3" x14ac:dyDescent="0.3">
      <c r="A43" t="s">
        <v>42</v>
      </c>
      <c r="B43">
        <v>2</v>
      </c>
      <c r="C43" t="str">
        <f t="shared" si="1"/>
        <v>Positif</v>
      </c>
    </row>
    <row r="44" spans="1:3" x14ac:dyDescent="0.3">
      <c r="A44" t="s">
        <v>43</v>
      </c>
      <c r="B44">
        <v>0</v>
      </c>
      <c r="C44" t="str">
        <f t="shared" si="1"/>
        <v>Negatif</v>
      </c>
    </row>
    <row r="45" spans="1:3" x14ac:dyDescent="0.3">
      <c r="A45" t="s">
        <v>44</v>
      </c>
      <c r="B45">
        <v>0</v>
      </c>
      <c r="C45" t="str">
        <f t="shared" si="1"/>
        <v>Negatif</v>
      </c>
    </row>
    <row r="46" spans="1:3" x14ac:dyDescent="0.3">
      <c r="A46" t="s">
        <v>45</v>
      </c>
      <c r="B46">
        <v>2</v>
      </c>
      <c r="C46" t="str">
        <f t="shared" si="1"/>
        <v>Positif</v>
      </c>
    </row>
    <row r="47" spans="1:3" x14ac:dyDescent="0.3">
      <c r="A47" t="s">
        <v>46</v>
      </c>
      <c r="B47">
        <v>0</v>
      </c>
      <c r="C47" t="str">
        <f t="shared" si="1"/>
        <v>Negatif</v>
      </c>
    </row>
    <row r="48" spans="1:3" x14ac:dyDescent="0.3">
      <c r="A48" t="s">
        <v>47</v>
      </c>
      <c r="B48">
        <v>0</v>
      </c>
      <c r="C48" t="str">
        <f t="shared" si="1"/>
        <v>Negatif</v>
      </c>
    </row>
    <row r="49" spans="1:3" x14ac:dyDescent="0.3">
      <c r="A49" t="s">
        <v>48</v>
      </c>
      <c r="B49">
        <v>2</v>
      </c>
      <c r="C49" t="str">
        <f t="shared" si="1"/>
        <v>Positif</v>
      </c>
    </row>
    <row r="50" spans="1:3" x14ac:dyDescent="0.3">
      <c r="A50" t="s">
        <v>49</v>
      </c>
      <c r="B50">
        <v>0</v>
      </c>
      <c r="C50" t="str">
        <f t="shared" si="1"/>
        <v>Negatif</v>
      </c>
    </row>
    <row r="51" spans="1:3" x14ac:dyDescent="0.3">
      <c r="A51" t="s">
        <v>50</v>
      </c>
      <c r="B51">
        <v>2</v>
      </c>
      <c r="C51" t="str">
        <f t="shared" si="1"/>
        <v>Positif</v>
      </c>
    </row>
    <row r="52" spans="1:3" x14ac:dyDescent="0.3">
      <c r="A52" t="s">
        <v>51</v>
      </c>
      <c r="B52">
        <v>2</v>
      </c>
      <c r="C52" t="str">
        <f t="shared" si="1"/>
        <v>Positif</v>
      </c>
    </row>
    <row r="53" spans="1:3" x14ac:dyDescent="0.3">
      <c r="A53" t="s">
        <v>52</v>
      </c>
      <c r="B53">
        <v>2</v>
      </c>
      <c r="C53" t="str">
        <f t="shared" si="1"/>
        <v>Positif</v>
      </c>
    </row>
    <row r="54" spans="1:3" x14ac:dyDescent="0.3">
      <c r="A54" t="s">
        <v>53</v>
      </c>
      <c r="B54">
        <v>2</v>
      </c>
      <c r="C54" t="str">
        <f t="shared" si="1"/>
        <v>Positif</v>
      </c>
    </row>
    <row r="55" spans="1:3" x14ac:dyDescent="0.3">
      <c r="A55" t="s">
        <v>54</v>
      </c>
      <c r="B55">
        <v>0</v>
      </c>
      <c r="C55" t="str">
        <f t="shared" si="1"/>
        <v>Negatif</v>
      </c>
    </row>
    <row r="56" spans="1:3" x14ac:dyDescent="0.3">
      <c r="A56" t="s">
        <v>55</v>
      </c>
      <c r="B56">
        <v>2</v>
      </c>
      <c r="C56" t="str">
        <f t="shared" si="1"/>
        <v>Positif</v>
      </c>
    </row>
    <row r="57" spans="1:3" x14ac:dyDescent="0.3">
      <c r="A57" t="s">
        <v>56</v>
      </c>
      <c r="B57">
        <v>0</v>
      </c>
      <c r="C57" t="str">
        <f t="shared" si="1"/>
        <v>Negatif</v>
      </c>
    </row>
    <row r="58" spans="1:3" x14ac:dyDescent="0.3">
      <c r="A58" t="s">
        <v>57</v>
      </c>
      <c r="B58">
        <v>2</v>
      </c>
      <c r="C58" t="str">
        <f t="shared" si="1"/>
        <v>Positif</v>
      </c>
    </row>
    <row r="59" spans="1:3" x14ac:dyDescent="0.3">
      <c r="A59" t="s">
        <v>58</v>
      </c>
      <c r="B59">
        <v>2</v>
      </c>
      <c r="C59" t="str">
        <f t="shared" si="1"/>
        <v>Positif</v>
      </c>
    </row>
    <row r="60" spans="1:3" x14ac:dyDescent="0.3">
      <c r="A60" t="s">
        <v>59</v>
      </c>
      <c r="B60">
        <v>0</v>
      </c>
      <c r="C60" t="str">
        <f t="shared" si="1"/>
        <v>Negatif</v>
      </c>
    </row>
    <row r="61" spans="1:3" x14ac:dyDescent="0.3">
      <c r="A61" t="s">
        <v>60</v>
      </c>
      <c r="B61">
        <v>2</v>
      </c>
      <c r="C61" t="str">
        <f t="shared" si="1"/>
        <v>Positif</v>
      </c>
    </row>
    <row r="62" spans="1:3" x14ac:dyDescent="0.3">
      <c r="A62" t="s">
        <v>61</v>
      </c>
      <c r="B62">
        <v>1</v>
      </c>
      <c r="C62" t="str">
        <f t="shared" si="1"/>
        <v>Netral</v>
      </c>
    </row>
    <row r="63" spans="1:3" x14ac:dyDescent="0.3">
      <c r="A63" t="s">
        <v>62</v>
      </c>
      <c r="B63">
        <v>0</v>
      </c>
      <c r="C63" t="str">
        <f t="shared" si="1"/>
        <v>Negatif</v>
      </c>
    </row>
    <row r="64" spans="1:3" x14ac:dyDescent="0.3">
      <c r="A64" t="s">
        <v>63</v>
      </c>
      <c r="B64">
        <v>0</v>
      </c>
      <c r="C64" t="str">
        <f t="shared" si="1"/>
        <v>Negatif</v>
      </c>
    </row>
    <row r="65" spans="1:3" x14ac:dyDescent="0.3">
      <c r="A65" t="s">
        <v>64</v>
      </c>
      <c r="B65">
        <v>2</v>
      </c>
      <c r="C65" t="str">
        <f t="shared" si="1"/>
        <v>Positif</v>
      </c>
    </row>
    <row r="66" spans="1:3" x14ac:dyDescent="0.3">
      <c r="A66" t="s">
        <v>65</v>
      </c>
      <c r="B66">
        <v>2</v>
      </c>
      <c r="C66" t="str">
        <f t="shared" si="1"/>
        <v>Positif</v>
      </c>
    </row>
    <row r="67" spans="1:3" x14ac:dyDescent="0.3">
      <c r="A67" t="s">
        <v>66</v>
      </c>
      <c r="B67">
        <v>2</v>
      </c>
      <c r="C67" t="str">
        <f t="shared" si="1"/>
        <v>Positif</v>
      </c>
    </row>
    <row r="68" spans="1:3" x14ac:dyDescent="0.3">
      <c r="A68" t="s">
        <v>67</v>
      </c>
      <c r="B68">
        <v>2</v>
      </c>
      <c r="C68" t="str">
        <f t="shared" si="1"/>
        <v>Positif</v>
      </c>
    </row>
    <row r="69" spans="1:3" x14ac:dyDescent="0.3">
      <c r="A69" t="s">
        <v>68</v>
      </c>
      <c r="B69">
        <v>2</v>
      </c>
      <c r="C69" t="str">
        <f t="shared" ref="C69:C132" si="2">IF(B69=0,"Negatif",IF(B69=1,"Netral",IF(B69=2,"Positif","Tidak Valid")))</f>
        <v>Positif</v>
      </c>
    </row>
    <row r="70" spans="1:3" x14ac:dyDescent="0.3">
      <c r="A70" t="s">
        <v>69</v>
      </c>
      <c r="B70">
        <v>0</v>
      </c>
      <c r="C70" t="str">
        <f t="shared" si="2"/>
        <v>Negatif</v>
      </c>
    </row>
    <row r="71" spans="1:3" x14ac:dyDescent="0.3">
      <c r="A71" t="s">
        <v>70</v>
      </c>
      <c r="B71">
        <v>0</v>
      </c>
      <c r="C71" t="str">
        <f t="shared" si="2"/>
        <v>Negatif</v>
      </c>
    </row>
    <row r="72" spans="1:3" x14ac:dyDescent="0.3">
      <c r="A72" t="s">
        <v>71</v>
      </c>
      <c r="B72">
        <v>0</v>
      </c>
      <c r="C72" t="str">
        <f t="shared" si="2"/>
        <v>Negatif</v>
      </c>
    </row>
    <row r="73" spans="1:3" x14ac:dyDescent="0.3">
      <c r="A73" t="s">
        <v>72</v>
      </c>
      <c r="B73">
        <v>0</v>
      </c>
      <c r="C73" t="str">
        <f t="shared" si="2"/>
        <v>Negatif</v>
      </c>
    </row>
    <row r="74" spans="1:3" x14ac:dyDescent="0.3">
      <c r="A74" t="s">
        <v>73</v>
      </c>
      <c r="B74">
        <v>2</v>
      </c>
      <c r="C74" t="str">
        <f t="shared" si="2"/>
        <v>Positif</v>
      </c>
    </row>
    <row r="75" spans="1:3" x14ac:dyDescent="0.3">
      <c r="A75" t="s">
        <v>74</v>
      </c>
      <c r="B75">
        <v>2</v>
      </c>
      <c r="C75" t="str">
        <f t="shared" si="2"/>
        <v>Positif</v>
      </c>
    </row>
    <row r="76" spans="1:3" x14ac:dyDescent="0.3">
      <c r="A76" t="s">
        <v>75</v>
      </c>
      <c r="B76">
        <v>2</v>
      </c>
      <c r="C76" t="str">
        <f t="shared" si="2"/>
        <v>Positif</v>
      </c>
    </row>
    <row r="77" spans="1:3" x14ac:dyDescent="0.3">
      <c r="A77" t="s">
        <v>76</v>
      </c>
      <c r="B77">
        <v>0</v>
      </c>
      <c r="C77" t="str">
        <f t="shared" si="2"/>
        <v>Negatif</v>
      </c>
    </row>
    <row r="78" spans="1:3" x14ac:dyDescent="0.3">
      <c r="A78" t="s">
        <v>77</v>
      </c>
      <c r="B78">
        <v>0</v>
      </c>
      <c r="C78" t="str">
        <f t="shared" si="2"/>
        <v>Negatif</v>
      </c>
    </row>
    <row r="79" spans="1:3" x14ac:dyDescent="0.3">
      <c r="A79" t="s">
        <v>78</v>
      </c>
      <c r="B79">
        <v>0</v>
      </c>
      <c r="C79" t="str">
        <f t="shared" si="2"/>
        <v>Negatif</v>
      </c>
    </row>
    <row r="80" spans="1:3" x14ac:dyDescent="0.3">
      <c r="A80" t="s">
        <v>79</v>
      </c>
      <c r="B80">
        <v>2</v>
      </c>
      <c r="C80" t="str">
        <f t="shared" si="2"/>
        <v>Positif</v>
      </c>
    </row>
    <row r="81" spans="1:3" x14ac:dyDescent="0.3">
      <c r="A81" t="s">
        <v>80</v>
      </c>
      <c r="B81">
        <v>2</v>
      </c>
      <c r="C81" t="str">
        <f t="shared" si="2"/>
        <v>Positif</v>
      </c>
    </row>
    <row r="82" spans="1:3" x14ac:dyDescent="0.3">
      <c r="A82" t="s">
        <v>81</v>
      </c>
      <c r="B82">
        <v>0</v>
      </c>
      <c r="C82" t="str">
        <f t="shared" si="2"/>
        <v>Negatif</v>
      </c>
    </row>
    <row r="83" spans="1:3" x14ac:dyDescent="0.3">
      <c r="A83" t="s">
        <v>82</v>
      </c>
      <c r="B83">
        <v>2</v>
      </c>
      <c r="C83" t="str">
        <f t="shared" si="2"/>
        <v>Positif</v>
      </c>
    </row>
    <row r="84" spans="1:3" x14ac:dyDescent="0.3">
      <c r="A84" t="s">
        <v>83</v>
      </c>
      <c r="B84">
        <v>2</v>
      </c>
      <c r="C84" t="str">
        <f t="shared" si="2"/>
        <v>Positif</v>
      </c>
    </row>
    <row r="85" spans="1:3" x14ac:dyDescent="0.3">
      <c r="A85" t="s">
        <v>84</v>
      </c>
      <c r="B85">
        <v>2</v>
      </c>
      <c r="C85" t="str">
        <f t="shared" si="2"/>
        <v>Positif</v>
      </c>
    </row>
    <row r="86" spans="1:3" x14ac:dyDescent="0.3">
      <c r="A86" t="s">
        <v>85</v>
      </c>
      <c r="B86">
        <v>1</v>
      </c>
      <c r="C86" t="str">
        <f t="shared" si="2"/>
        <v>Netral</v>
      </c>
    </row>
    <row r="87" spans="1:3" x14ac:dyDescent="0.3">
      <c r="A87" t="s">
        <v>86</v>
      </c>
      <c r="B87">
        <v>2</v>
      </c>
      <c r="C87" t="str">
        <f t="shared" si="2"/>
        <v>Positif</v>
      </c>
    </row>
    <row r="88" spans="1:3" x14ac:dyDescent="0.3">
      <c r="A88" t="s">
        <v>87</v>
      </c>
      <c r="B88">
        <v>2</v>
      </c>
      <c r="C88" t="str">
        <f t="shared" si="2"/>
        <v>Positif</v>
      </c>
    </row>
    <row r="89" spans="1:3" x14ac:dyDescent="0.3">
      <c r="A89" t="s">
        <v>88</v>
      </c>
      <c r="B89">
        <v>0</v>
      </c>
      <c r="C89" t="str">
        <f t="shared" si="2"/>
        <v>Negatif</v>
      </c>
    </row>
    <row r="90" spans="1:3" x14ac:dyDescent="0.3">
      <c r="A90" t="s">
        <v>89</v>
      </c>
      <c r="B90">
        <v>2</v>
      </c>
      <c r="C90" t="str">
        <f t="shared" si="2"/>
        <v>Positif</v>
      </c>
    </row>
    <row r="91" spans="1:3" x14ac:dyDescent="0.3">
      <c r="A91" t="s">
        <v>90</v>
      </c>
      <c r="B91">
        <v>2</v>
      </c>
      <c r="C91" t="str">
        <f t="shared" si="2"/>
        <v>Positif</v>
      </c>
    </row>
    <row r="92" spans="1:3" x14ac:dyDescent="0.3">
      <c r="A92" t="s">
        <v>91</v>
      </c>
      <c r="B92">
        <v>0</v>
      </c>
      <c r="C92" t="str">
        <f t="shared" si="2"/>
        <v>Negatif</v>
      </c>
    </row>
    <row r="93" spans="1:3" x14ac:dyDescent="0.3">
      <c r="A93" t="s">
        <v>92</v>
      </c>
      <c r="B93">
        <v>0</v>
      </c>
      <c r="C93" t="str">
        <f t="shared" si="2"/>
        <v>Negatif</v>
      </c>
    </row>
    <row r="94" spans="1:3" x14ac:dyDescent="0.3">
      <c r="A94" t="s">
        <v>93</v>
      </c>
      <c r="B94">
        <v>0</v>
      </c>
      <c r="C94" t="str">
        <f t="shared" si="2"/>
        <v>Negatif</v>
      </c>
    </row>
    <row r="95" spans="1:3" x14ac:dyDescent="0.3">
      <c r="A95" t="s">
        <v>94</v>
      </c>
      <c r="B95">
        <v>2</v>
      </c>
      <c r="C95" t="str">
        <f t="shared" si="2"/>
        <v>Positif</v>
      </c>
    </row>
    <row r="96" spans="1:3" x14ac:dyDescent="0.3">
      <c r="A96" t="s">
        <v>95</v>
      </c>
      <c r="B96">
        <v>2</v>
      </c>
      <c r="C96" t="str">
        <f t="shared" si="2"/>
        <v>Positif</v>
      </c>
    </row>
    <row r="97" spans="1:3" x14ac:dyDescent="0.3">
      <c r="A97" t="s">
        <v>96</v>
      </c>
      <c r="B97">
        <v>0</v>
      </c>
      <c r="C97" t="str">
        <f t="shared" si="2"/>
        <v>Negatif</v>
      </c>
    </row>
    <row r="98" spans="1:3" x14ac:dyDescent="0.3">
      <c r="A98" t="s">
        <v>97</v>
      </c>
      <c r="B98">
        <v>1</v>
      </c>
      <c r="C98" t="str">
        <f t="shared" si="2"/>
        <v>Netral</v>
      </c>
    </row>
    <row r="99" spans="1:3" x14ac:dyDescent="0.3">
      <c r="A99" t="s">
        <v>98</v>
      </c>
      <c r="B99">
        <v>0</v>
      </c>
      <c r="C99" t="str">
        <f t="shared" si="2"/>
        <v>Negatif</v>
      </c>
    </row>
    <row r="100" spans="1:3" x14ac:dyDescent="0.3">
      <c r="A100" t="s">
        <v>99</v>
      </c>
      <c r="B100">
        <v>2</v>
      </c>
      <c r="C100" t="str">
        <f t="shared" si="2"/>
        <v>Positif</v>
      </c>
    </row>
    <row r="101" spans="1:3" x14ac:dyDescent="0.3">
      <c r="A101" t="s">
        <v>100</v>
      </c>
      <c r="B101">
        <v>1</v>
      </c>
      <c r="C101" t="str">
        <f t="shared" si="2"/>
        <v>Netral</v>
      </c>
    </row>
    <row r="102" spans="1:3" x14ac:dyDescent="0.3">
      <c r="A102" t="s">
        <v>101</v>
      </c>
      <c r="B102">
        <v>0</v>
      </c>
      <c r="C102" t="str">
        <f t="shared" si="2"/>
        <v>Negatif</v>
      </c>
    </row>
    <row r="103" spans="1:3" x14ac:dyDescent="0.3">
      <c r="A103" t="s">
        <v>102</v>
      </c>
      <c r="B103">
        <v>2</v>
      </c>
      <c r="C103" t="str">
        <f t="shared" si="2"/>
        <v>Positif</v>
      </c>
    </row>
    <row r="104" spans="1:3" x14ac:dyDescent="0.3">
      <c r="A104" t="s">
        <v>103</v>
      </c>
      <c r="B104">
        <v>2</v>
      </c>
      <c r="C104" t="str">
        <f t="shared" si="2"/>
        <v>Positif</v>
      </c>
    </row>
    <row r="105" spans="1:3" x14ac:dyDescent="0.3">
      <c r="A105" t="s">
        <v>104</v>
      </c>
      <c r="B105">
        <v>1</v>
      </c>
      <c r="C105" t="str">
        <f t="shared" si="2"/>
        <v>Netral</v>
      </c>
    </row>
    <row r="106" spans="1:3" x14ac:dyDescent="0.3">
      <c r="A106" t="s">
        <v>105</v>
      </c>
      <c r="B106">
        <v>2</v>
      </c>
      <c r="C106" t="str">
        <f t="shared" si="2"/>
        <v>Positif</v>
      </c>
    </row>
    <row r="107" spans="1:3" x14ac:dyDescent="0.3">
      <c r="A107" t="s">
        <v>106</v>
      </c>
      <c r="B107">
        <v>2</v>
      </c>
      <c r="C107" t="str">
        <f t="shared" si="2"/>
        <v>Positif</v>
      </c>
    </row>
    <row r="108" spans="1:3" x14ac:dyDescent="0.3">
      <c r="A108" t="s">
        <v>107</v>
      </c>
      <c r="B108">
        <v>0</v>
      </c>
      <c r="C108" t="str">
        <f t="shared" si="2"/>
        <v>Negatif</v>
      </c>
    </row>
    <row r="109" spans="1:3" x14ac:dyDescent="0.3">
      <c r="A109" t="s">
        <v>108</v>
      </c>
      <c r="B109">
        <v>1</v>
      </c>
      <c r="C109" t="str">
        <f t="shared" si="2"/>
        <v>Netral</v>
      </c>
    </row>
    <row r="110" spans="1:3" x14ac:dyDescent="0.3">
      <c r="A110" t="s">
        <v>109</v>
      </c>
      <c r="B110">
        <v>2</v>
      </c>
      <c r="C110" t="str">
        <f t="shared" si="2"/>
        <v>Positif</v>
      </c>
    </row>
    <row r="111" spans="1:3" x14ac:dyDescent="0.3">
      <c r="A111" t="s">
        <v>110</v>
      </c>
      <c r="B111">
        <v>2</v>
      </c>
      <c r="C111" t="str">
        <f t="shared" si="2"/>
        <v>Positif</v>
      </c>
    </row>
    <row r="112" spans="1:3" x14ac:dyDescent="0.3">
      <c r="A112" t="s">
        <v>111</v>
      </c>
      <c r="B112">
        <v>2</v>
      </c>
      <c r="C112" t="str">
        <f t="shared" si="2"/>
        <v>Positif</v>
      </c>
    </row>
    <row r="113" spans="1:3" x14ac:dyDescent="0.3">
      <c r="A113" t="s">
        <v>112</v>
      </c>
      <c r="B113">
        <v>2</v>
      </c>
      <c r="C113" t="str">
        <f t="shared" si="2"/>
        <v>Positif</v>
      </c>
    </row>
    <row r="114" spans="1:3" x14ac:dyDescent="0.3">
      <c r="A114" t="s">
        <v>113</v>
      </c>
      <c r="B114">
        <v>0</v>
      </c>
      <c r="C114" t="str">
        <f t="shared" si="2"/>
        <v>Negatif</v>
      </c>
    </row>
    <row r="115" spans="1:3" x14ac:dyDescent="0.3">
      <c r="A115" t="s">
        <v>114</v>
      </c>
      <c r="B115">
        <v>0</v>
      </c>
      <c r="C115" t="str">
        <f t="shared" si="2"/>
        <v>Negatif</v>
      </c>
    </row>
    <row r="116" spans="1:3" x14ac:dyDescent="0.3">
      <c r="A116" t="s">
        <v>115</v>
      </c>
      <c r="B116">
        <v>2</v>
      </c>
      <c r="C116" t="str">
        <f t="shared" si="2"/>
        <v>Positif</v>
      </c>
    </row>
    <row r="117" spans="1:3" x14ac:dyDescent="0.3">
      <c r="A117" t="s">
        <v>116</v>
      </c>
      <c r="B117">
        <v>1</v>
      </c>
      <c r="C117" t="str">
        <f t="shared" si="2"/>
        <v>Netral</v>
      </c>
    </row>
    <row r="118" spans="1:3" x14ac:dyDescent="0.3">
      <c r="A118" t="s">
        <v>117</v>
      </c>
      <c r="B118">
        <v>2</v>
      </c>
      <c r="C118" t="str">
        <f t="shared" si="2"/>
        <v>Positif</v>
      </c>
    </row>
    <row r="119" spans="1:3" x14ac:dyDescent="0.3">
      <c r="A119" t="s">
        <v>118</v>
      </c>
      <c r="B119">
        <v>1</v>
      </c>
      <c r="C119" t="str">
        <f t="shared" si="2"/>
        <v>Netral</v>
      </c>
    </row>
    <row r="120" spans="1:3" x14ac:dyDescent="0.3">
      <c r="A120" t="s">
        <v>119</v>
      </c>
      <c r="B120">
        <v>2</v>
      </c>
      <c r="C120" t="str">
        <f t="shared" si="2"/>
        <v>Positif</v>
      </c>
    </row>
    <row r="121" spans="1:3" x14ac:dyDescent="0.3">
      <c r="A121" t="s">
        <v>120</v>
      </c>
      <c r="B121">
        <v>0</v>
      </c>
      <c r="C121" t="str">
        <f t="shared" si="2"/>
        <v>Negatif</v>
      </c>
    </row>
    <row r="122" spans="1:3" x14ac:dyDescent="0.3">
      <c r="A122" t="s">
        <v>121</v>
      </c>
      <c r="B122">
        <v>0</v>
      </c>
      <c r="C122" t="str">
        <f t="shared" si="2"/>
        <v>Negatif</v>
      </c>
    </row>
    <row r="123" spans="1:3" x14ac:dyDescent="0.3">
      <c r="A123" t="s">
        <v>122</v>
      </c>
      <c r="B123">
        <v>0</v>
      </c>
      <c r="C123" t="str">
        <f t="shared" si="2"/>
        <v>Negatif</v>
      </c>
    </row>
    <row r="124" spans="1:3" x14ac:dyDescent="0.3">
      <c r="A124" t="s">
        <v>123</v>
      </c>
      <c r="B124">
        <v>2</v>
      </c>
      <c r="C124" t="str">
        <f t="shared" si="2"/>
        <v>Positif</v>
      </c>
    </row>
    <row r="125" spans="1:3" x14ac:dyDescent="0.3">
      <c r="A125" t="s">
        <v>124</v>
      </c>
      <c r="B125">
        <v>0</v>
      </c>
      <c r="C125" t="str">
        <f t="shared" si="2"/>
        <v>Negatif</v>
      </c>
    </row>
    <row r="126" spans="1:3" x14ac:dyDescent="0.3">
      <c r="A126" t="s">
        <v>125</v>
      </c>
      <c r="B126">
        <v>2</v>
      </c>
      <c r="C126" t="str">
        <f t="shared" si="2"/>
        <v>Positif</v>
      </c>
    </row>
    <row r="127" spans="1:3" x14ac:dyDescent="0.3">
      <c r="A127" t="s">
        <v>126</v>
      </c>
      <c r="B127">
        <v>0</v>
      </c>
      <c r="C127" t="str">
        <f t="shared" si="2"/>
        <v>Negatif</v>
      </c>
    </row>
    <row r="128" spans="1:3" x14ac:dyDescent="0.3">
      <c r="A128" t="s">
        <v>127</v>
      </c>
      <c r="B128">
        <v>2</v>
      </c>
      <c r="C128" t="str">
        <f t="shared" si="2"/>
        <v>Positif</v>
      </c>
    </row>
    <row r="129" spans="1:3" x14ac:dyDescent="0.3">
      <c r="A129" t="s">
        <v>128</v>
      </c>
      <c r="B129">
        <v>2</v>
      </c>
      <c r="C129" t="str">
        <f t="shared" si="2"/>
        <v>Positif</v>
      </c>
    </row>
    <row r="130" spans="1:3" x14ac:dyDescent="0.3">
      <c r="A130" t="s">
        <v>129</v>
      </c>
      <c r="B130">
        <v>2</v>
      </c>
      <c r="C130" t="str">
        <f t="shared" si="2"/>
        <v>Positif</v>
      </c>
    </row>
    <row r="131" spans="1:3" x14ac:dyDescent="0.3">
      <c r="A131" t="s">
        <v>130</v>
      </c>
      <c r="B131">
        <v>2</v>
      </c>
      <c r="C131" t="str">
        <f t="shared" si="2"/>
        <v>Positif</v>
      </c>
    </row>
    <row r="132" spans="1:3" x14ac:dyDescent="0.3">
      <c r="A132" t="s">
        <v>131</v>
      </c>
      <c r="B132">
        <v>2</v>
      </c>
      <c r="C132" t="str">
        <f t="shared" si="2"/>
        <v>Positif</v>
      </c>
    </row>
    <row r="133" spans="1:3" x14ac:dyDescent="0.3">
      <c r="A133" t="s">
        <v>132</v>
      </c>
      <c r="B133">
        <v>1</v>
      </c>
      <c r="C133" t="str">
        <f t="shared" ref="C133:C196" si="3">IF(B133=0,"Negatif",IF(B133=1,"Netral",IF(B133=2,"Positif","Tidak Valid")))</f>
        <v>Netral</v>
      </c>
    </row>
    <row r="134" spans="1:3" x14ac:dyDescent="0.3">
      <c r="A134" t="s">
        <v>133</v>
      </c>
      <c r="B134">
        <v>0</v>
      </c>
      <c r="C134" t="str">
        <f t="shared" si="3"/>
        <v>Negatif</v>
      </c>
    </row>
    <row r="135" spans="1:3" x14ac:dyDescent="0.3">
      <c r="A135" t="s">
        <v>134</v>
      </c>
      <c r="B135">
        <v>1</v>
      </c>
      <c r="C135" t="str">
        <f t="shared" si="3"/>
        <v>Netral</v>
      </c>
    </row>
    <row r="136" spans="1:3" x14ac:dyDescent="0.3">
      <c r="A136" t="s">
        <v>135</v>
      </c>
      <c r="B136">
        <v>2</v>
      </c>
      <c r="C136" t="str">
        <f t="shared" si="3"/>
        <v>Positif</v>
      </c>
    </row>
    <row r="137" spans="1:3" x14ac:dyDescent="0.3">
      <c r="A137" t="s">
        <v>136</v>
      </c>
      <c r="B137">
        <v>1</v>
      </c>
      <c r="C137" t="str">
        <f t="shared" si="3"/>
        <v>Netral</v>
      </c>
    </row>
    <row r="138" spans="1:3" x14ac:dyDescent="0.3">
      <c r="A138" t="s">
        <v>137</v>
      </c>
      <c r="B138">
        <v>2</v>
      </c>
      <c r="C138" t="str">
        <f t="shared" si="3"/>
        <v>Positif</v>
      </c>
    </row>
    <row r="139" spans="1:3" x14ac:dyDescent="0.3">
      <c r="A139" t="s">
        <v>138</v>
      </c>
      <c r="B139">
        <v>2</v>
      </c>
      <c r="C139" t="str">
        <f t="shared" si="3"/>
        <v>Positif</v>
      </c>
    </row>
    <row r="140" spans="1:3" x14ac:dyDescent="0.3">
      <c r="A140" t="s">
        <v>139</v>
      </c>
      <c r="B140">
        <v>1</v>
      </c>
      <c r="C140" t="str">
        <f t="shared" si="3"/>
        <v>Netral</v>
      </c>
    </row>
    <row r="141" spans="1:3" x14ac:dyDescent="0.3">
      <c r="A141" t="s">
        <v>140</v>
      </c>
      <c r="B141">
        <v>0</v>
      </c>
      <c r="C141" t="str">
        <f t="shared" si="3"/>
        <v>Negatif</v>
      </c>
    </row>
    <row r="142" spans="1:3" x14ac:dyDescent="0.3">
      <c r="A142" t="s">
        <v>141</v>
      </c>
      <c r="B142">
        <v>2</v>
      </c>
      <c r="C142" t="str">
        <f t="shared" si="3"/>
        <v>Positif</v>
      </c>
    </row>
    <row r="143" spans="1:3" x14ac:dyDescent="0.3">
      <c r="A143" t="s">
        <v>142</v>
      </c>
      <c r="B143">
        <v>1</v>
      </c>
      <c r="C143" t="str">
        <f t="shared" si="3"/>
        <v>Netral</v>
      </c>
    </row>
    <row r="144" spans="1:3" x14ac:dyDescent="0.3">
      <c r="A144" t="s">
        <v>143</v>
      </c>
      <c r="B144">
        <v>0</v>
      </c>
      <c r="C144" t="str">
        <f t="shared" si="3"/>
        <v>Negatif</v>
      </c>
    </row>
    <row r="145" spans="1:3" x14ac:dyDescent="0.3">
      <c r="A145" t="s">
        <v>144</v>
      </c>
      <c r="B145">
        <v>0</v>
      </c>
      <c r="C145" t="str">
        <f t="shared" si="3"/>
        <v>Negatif</v>
      </c>
    </row>
    <row r="146" spans="1:3" x14ac:dyDescent="0.3">
      <c r="A146" t="s">
        <v>145</v>
      </c>
      <c r="B146">
        <v>0</v>
      </c>
      <c r="C146" t="str">
        <f t="shared" si="3"/>
        <v>Negatif</v>
      </c>
    </row>
    <row r="147" spans="1:3" x14ac:dyDescent="0.3">
      <c r="A147" t="s">
        <v>146</v>
      </c>
      <c r="B147">
        <v>0</v>
      </c>
      <c r="C147" t="str">
        <f t="shared" si="3"/>
        <v>Negatif</v>
      </c>
    </row>
    <row r="148" spans="1:3" x14ac:dyDescent="0.3">
      <c r="A148" t="s">
        <v>147</v>
      </c>
      <c r="B148">
        <v>1</v>
      </c>
      <c r="C148" t="str">
        <f t="shared" si="3"/>
        <v>Netral</v>
      </c>
    </row>
    <row r="149" spans="1:3" x14ac:dyDescent="0.3">
      <c r="A149" t="s">
        <v>148</v>
      </c>
      <c r="B149">
        <v>0</v>
      </c>
      <c r="C149" t="str">
        <f t="shared" si="3"/>
        <v>Negatif</v>
      </c>
    </row>
    <row r="150" spans="1:3" x14ac:dyDescent="0.3">
      <c r="A150" t="s">
        <v>149</v>
      </c>
      <c r="B150">
        <v>2</v>
      </c>
      <c r="C150" t="str">
        <f t="shared" si="3"/>
        <v>Positif</v>
      </c>
    </row>
    <row r="151" spans="1:3" x14ac:dyDescent="0.3">
      <c r="A151" t="s">
        <v>150</v>
      </c>
      <c r="B151">
        <v>1</v>
      </c>
      <c r="C151" t="str">
        <f t="shared" si="3"/>
        <v>Netral</v>
      </c>
    </row>
    <row r="152" spans="1:3" x14ac:dyDescent="0.3">
      <c r="A152" t="s">
        <v>151</v>
      </c>
      <c r="B152">
        <v>2</v>
      </c>
      <c r="C152" t="str">
        <f t="shared" si="3"/>
        <v>Positif</v>
      </c>
    </row>
    <row r="153" spans="1:3" x14ac:dyDescent="0.3">
      <c r="A153" t="s">
        <v>152</v>
      </c>
      <c r="B153">
        <v>0</v>
      </c>
      <c r="C153" t="str">
        <f t="shared" si="3"/>
        <v>Negatif</v>
      </c>
    </row>
    <row r="154" spans="1:3" x14ac:dyDescent="0.3">
      <c r="A154" t="s">
        <v>153</v>
      </c>
      <c r="B154">
        <v>1</v>
      </c>
      <c r="C154" t="str">
        <f t="shared" si="3"/>
        <v>Netral</v>
      </c>
    </row>
    <row r="155" spans="1:3" x14ac:dyDescent="0.3">
      <c r="A155" t="s">
        <v>154</v>
      </c>
      <c r="B155">
        <v>2</v>
      </c>
      <c r="C155" t="str">
        <f t="shared" si="3"/>
        <v>Positif</v>
      </c>
    </row>
    <row r="156" spans="1:3" x14ac:dyDescent="0.3">
      <c r="A156" t="s">
        <v>155</v>
      </c>
      <c r="B156">
        <v>1</v>
      </c>
      <c r="C156" t="str">
        <f t="shared" si="3"/>
        <v>Netral</v>
      </c>
    </row>
    <row r="157" spans="1:3" x14ac:dyDescent="0.3">
      <c r="A157" t="s">
        <v>156</v>
      </c>
      <c r="B157">
        <v>0</v>
      </c>
      <c r="C157" t="str">
        <f t="shared" si="3"/>
        <v>Negatif</v>
      </c>
    </row>
    <row r="158" spans="1:3" x14ac:dyDescent="0.3">
      <c r="A158" t="s">
        <v>157</v>
      </c>
      <c r="B158">
        <v>1</v>
      </c>
      <c r="C158" t="str">
        <f t="shared" si="3"/>
        <v>Netral</v>
      </c>
    </row>
    <row r="159" spans="1:3" x14ac:dyDescent="0.3">
      <c r="A159" t="s">
        <v>158</v>
      </c>
      <c r="B159">
        <v>2</v>
      </c>
      <c r="C159" t="str">
        <f t="shared" si="3"/>
        <v>Positif</v>
      </c>
    </row>
    <row r="160" spans="1:3" x14ac:dyDescent="0.3">
      <c r="A160" t="s">
        <v>159</v>
      </c>
      <c r="B160">
        <v>2</v>
      </c>
      <c r="C160" t="str">
        <f t="shared" si="3"/>
        <v>Positif</v>
      </c>
    </row>
    <row r="161" spans="1:3" x14ac:dyDescent="0.3">
      <c r="A161" t="s">
        <v>160</v>
      </c>
      <c r="B161">
        <v>2</v>
      </c>
      <c r="C161" t="str">
        <f t="shared" si="3"/>
        <v>Positif</v>
      </c>
    </row>
    <row r="162" spans="1:3" x14ac:dyDescent="0.3">
      <c r="A162" t="s">
        <v>161</v>
      </c>
      <c r="B162">
        <v>1</v>
      </c>
      <c r="C162" t="str">
        <f t="shared" si="3"/>
        <v>Netral</v>
      </c>
    </row>
    <row r="163" spans="1:3" x14ac:dyDescent="0.3">
      <c r="A163" t="s">
        <v>162</v>
      </c>
      <c r="B163">
        <v>0</v>
      </c>
      <c r="C163" t="str">
        <f t="shared" si="3"/>
        <v>Negatif</v>
      </c>
    </row>
    <row r="164" spans="1:3" x14ac:dyDescent="0.3">
      <c r="A164" t="s">
        <v>163</v>
      </c>
      <c r="B164">
        <v>2</v>
      </c>
      <c r="C164" t="str">
        <f t="shared" si="3"/>
        <v>Positif</v>
      </c>
    </row>
    <row r="165" spans="1:3" x14ac:dyDescent="0.3">
      <c r="A165" t="s">
        <v>164</v>
      </c>
      <c r="B165">
        <v>1</v>
      </c>
      <c r="C165" t="str">
        <f t="shared" si="3"/>
        <v>Netral</v>
      </c>
    </row>
    <row r="166" spans="1:3" x14ac:dyDescent="0.3">
      <c r="A166" t="s">
        <v>165</v>
      </c>
      <c r="B166">
        <v>2</v>
      </c>
      <c r="C166" t="str">
        <f t="shared" si="3"/>
        <v>Positif</v>
      </c>
    </row>
    <row r="167" spans="1:3" x14ac:dyDescent="0.3">
      <c r="A167" t="s">
        <v>166</v>
      </c>
      <c r="B167">
        <v>2</v>
      </c>
      <c r="C167" t="str">
        <f t="shared" si="3"/>
        <v>Positif</v>
      </c>
    </row>
    <row r="168" spans="1:3" x14ac:dyDescent="0.3">
      <c r="A168" t="s">
        <v>167</v>
      </c>
      <c r="B168">
        <v>1</v>
      </c>
      <c r="C168" t="str">
        <f t="shared" si="3"/>
        <v>Netral</v>
      </c>
    </row>
    <row r="169" spans="1:3" x14ac:dyDescent="0.3">
      <c r="A169" t="s">
        <v>168</v>
      </c>
      <c r="B169">
        <v>0</v>
      </c>
      <c r="C169" t="str">
        <f t="shared" si="3"/>
        <v>Negatif</v>
      </c>
    </row>
    <row r="170" spans="1:3" x14ac:dyDescent="0.3">
      <c r="A170" t="s">
        <v>169</v>
      </c>
      <c r="B170">
        <v>2</v>
      </c>
      <c r="C170" t="str">
        <f t="shared" si="3"/>
        <v>Positif</v>
      </c>
    </row>
    <row r="171" spans="1:3" x14ac:dyDescent="0.3">
      <c r="A171" t="s">
        <v>170</v>
      </c>
      <c r="B171">
        <v>1</v>
      </c>
      <c r="C171" t="str">
        <f t="shared" si="3"/>
        <v>Netral</v>
      </c>
    </row>
    <row r="172" spans="1:3" x14ac:dyDescent="0.3">
      <c r="A172" t="s">
        <v>171</v>
      </c>
      <c r="B172">
        <v>1</v>
      </c>
      <c r="C172" t="str">
        <f t="shared" si="3"/>
        <v>Netral</v>
      </c>
    </row>
    <row r="173" spans="1:3" x14ac:dyDescent="0.3">
      <c r="A173" t="s">
        <v>172</v>
      </c>
      <c r="B173">
        <v>1</v>
      </c>
      <c r="C173" t="str">
        <f t="shared" si="3"/>
        <v>Netral</v>
      </c>
    </row>
    <row r="174" spans="1:3" x14ac:dyDescent="0.3">
      <c r="A174" t="s">
        <v>173</v>
      </c>
      <c r="B174">
        <v>1</v>
      </c>
      <c r="C174" t="str">
        <f t="shared" si="3"/>
        <v>Netral</v>
      </c>
    </row>
    <row r="175" spans="1:3" x14ac:dyDescent="0.3">
      <c r="A175" t="s">
        <v>174</v>
      </c>
      <c r="B175">
        <v>2</v>
      </c>
      <c r="C175" t="str">
        <f t="shared" si="3"/>
        <v>Positif</v>
      </c>
    </row>
    <row r="176" spans="1:3" x14ac:dyDescent="0.3">
      <c r="A176" t="s">
        <v>175</v>
      </c>
      <c r="B176">
        <v>2</v>
      </c>
      <c r="C176" t="str">
        <f t="shared" si="3"/>
        <v>Positif</v>
      </c>
    </row>
    <row r="177" spans="1:3" x14ac:dyDescent="0.3">
      <c r="A177" t="s">
        <v>176</v>
      </c>
      <c r="B177">
        <v>2</v>
      </c>
      <c r="C177" t="str">
        <f t="shared" si="3"/>
        <v>Positif</v>
      </c>
    </row>
    <row r="178" spans="1:3" x14ac:dyDescent="0.3">
      <c r="A178" t="s">
        <v>177</v>
      </c>
      <c r="B178">
        <v>1</v>
      </c>
      <c r="C178" t="str">
        <f t="shared" si="3"/>
        <v>Netral</v>
      </c>
    </row>
    <row r="179" spans="1:3" x14ac:dyDescent="0.3">
      <c r="A179" t="s">
        <v>178</v>
      </c>
      <c r="B179">
        <v>1</v>
      </c>
      <c r="C179" t="str">
        <f t="shared" si="3"/>
        <v>Netral</v>
      </c>
    </row>
    <row r="180" spans="1:3" x14ac:dyDescent="0.3">
      <c r="A180" t="s">
        <v>179</v>
      </c>
      <c r="B180">
        <v>0</v>
      </c>
      <c r="C180" t="str">
        <f t="shared" si="3"/>
        <v>Negatif</v>
      </c>
    </row>
    <row r="181" spans="1:3" x14ac:dyDescent="0.3">
      <c r="A181" t="s">
        <v>180</v>
      </c>
      <c r="B181">
        <v>2</v>
      </c>
      <c r="C181" t="str">
        <f t="shared" si="3"/>
        <v>Positif</v>
      </c>
    </row>
    <row r="182" spans="1:3" x14ac:dyDescent="0.3">
      <c r="A182" t="s">
        <v>181</v>
      </c>
      <c r="B182">
        <v>2</v>
      </c>
      <c r="C182" t="str">
        <f t="shared" si="3"/>
        <v>Positif</v>
      </c>
    </row>
    <row r="183" spans="1:3" x14ac:dyDescent="0.3">
      <c r="A183" t="s">
        <v>182</v>
      </c>
      <c r="B183">
        <v>1</v>
      </c>
      <c r="C183" t="str">
        <f t="shared" si="3"/>
        <v>Netral</v>
      </c>
    </row>
    <row r="184" spans="1:3" x14ac:dyDescent="0.3">
      <c r="A184" t="s">
        <v>183</v>
      </c>
      <c r="B184">
        <v>1</v>
      </c>
      <c r="C184" t="str">
        <f t="shared" si="3"/>
        <v>Netral</v>
      </c>
    </row>
    <row r="185" spans="1:3" x14ac:dyDescent="0.3">
      <c r="A185" t="s">
        <v>184</v>
      </c>
      <c r="B185">
        <v>2</v>
      </c>
      <c r="C185" t="str">
        <f t="shared" si="3"/>
        <v>Positif</v>
      </c>
    </row>
    <row r="186" spans="1:3" x14ac:dyDescent="0.3">
      <c r="A186" t="s">
        <v>185</v>
      </c>
      <c r="B186">
        <v>2</v>
      </c>
      <c r="C186" t="str">
        <f t="shared" si="3"/>
        <v>Positif</v>
      </c>
    </row>
    <row r="187" spans="1:3" x14ac:dyDescent="0.3">
      <c r="A187" t="s">
        <v>186</v>
      </c>
      <c r="B187">
        <v>1</v>
      </c>
      <c r="C187" t="str">
        <f t="shared" si="3"/>
        <v>Netral</v>
      </c>
    </row>
    <row r="188" spans="1:3" x14ac:dyDescent="0.3">
      <c r="A188" t="s">
        <v>187</v>
      </c>
      <c r="B188">
        <v>2</v>
      </c>
      <c r="C188" t="str">
        <f t="shared" si="3"/>
        <v>Positif</v>
      </c>
    </row>
    <row r="189" spans="1:3" x14ac:dyDescent="0.3">
      <c r="A189" t="s">
        <v>188</v>
      </c>
      <c r="B189">
        <v>2</v>
      </c>
      <c r="C189" t="str">
        <f t="shared" si="3"/>
        <v>Positif</v>
      </c>
    </row>
    <row r="190" spans="1:3" x14ac:dyDescent="0.3">
      <c r="A190" t="s">
        <v>189</v>
      </c>
      <c r="B190">
        <v>0</v>
      </c>
      <c r="C190" t="str">
        <f t="shared" si="3"/>
        <v>Negatif</v>
      </c>
    </row>
    <row r="191" spans="1:3" x14ac:dyDescent="0.3">
      <c r="A191" t="s">
        <v>190</v>
      </c>
      <c r="B191">
        <v>1</v>
      </c>
      <c r="C191" t="str">
        <f t="shared" si="3"/>
        <v>Netral</v>
      </c>
    </row>
    <row r="192" spans="1:3" x14ac:dyDescent="0.3">
      <c r="A192" t="s">
        <v>191</v>
      </c>
      <c r="B192">
        <v>2</v>
      </c>
      <c r="C192" t="str">
        <f t="shared" si="3"/>
        <v>Positif</v>
      </c>
    </row>
    <row r="193" spans="1:3" x14ac:dyDescent="0.3">
      <c r="A193" t="s">
        <v>192</v>
      </c>
      <c r="B193">
        <v>1</v>
      </c>
      <c r="C193" t="str">
        <f t="shared" si="3"/>
        <v>Netral</v>
      </c>
    </row>
    <row r="194" spans="1:3" x14ac:dyDescent="0.3">
      <c r="A194" t="s">
        <v>193</v>
      </c>
      <c r="B194">
        <v>2</v>
      </c>
      <c r="C194" t="str">
        <f t="shared" si="3"/>
        <v>Positif</v>
      </c>
    </row>
    <row r="195" spans="1:3" x14ac:dyDescent="0.3">
      <c r="A195" t="s">
        <v>194</v>
      </c>
      <c r="B195">
        <v>0</v>
      </c>
      <c r="C195" t="str">
        <f t="shared" si="3"/>
        <v>Negatif</v>
      </c>
    </row>
    <row r="196" spans="1:3" x14ac:dyDescent="0.3">
      <c r="A196" t="s">
        <v>195</v>
      </c>
      <c r="B196">
        <v>0</v>
      </c>
      <c r="C196" t="str">
        <f t="shared" si="3"/>
        <v>Negatif</v>
      </c>
    </row>
    <row r="197" spans="1:3" x14ac:dyDescent="0.3">
      <c r="A197" t="s">
        <v>196</v>
      </c>
      <c r="B197">
        <v>0</v>
      </c>
      <c r="C197" t="str">
        <f t="shared" ref="C197:C260" si="4">IF(B197=0,"Negatif",IF(B197=1,"Netral",IF(B197=2,"Positif","Tidak Valid")))</f>
        <v>Negatif</v>
      </c>
    </row>
    <row r="198" spans="1:3" x14ac:dyDescent="0.3">
      <c r="A198" t="s">
        <v>197</v>
      </c>
      <c r="B198">
        <v>0</v>
      </c>
      <c r="C198" t="str">
        <f t="shared" si="4"/>
        <v>Negatif</v>
      </c>
    </row>
    <row r="199" spans="1:3" x14ac:dyDescent="0.3">
      <c r="A199" t="s">
        <v>198</v>
      </c>
      <c r="B199">
        <v>2</v>
      </c>
      <c r="C199" t="str">
        <f t="shared" si="4"/>
        <v>Positif</v>
      </c>
    </row>
    <row r="200" spans="1:3" x14ac:dyDescent="0.3">
      <c r="A200" t="s">
        <v>199</v>
      </c>
      <c r="B200">
        <v>2</v>
      </c>
      <c r="C200" t="str">
        <f t="shared" si="4"/>
        <v>Positif</v>
      </c>
    </row>
    <row r="201" spans="1:3" x14ac:dyDescent="0.3">
      <c r="A201" t="s">
        <v>200</v>
      </c>
      <c r="B201">
        <v>0</v>
      </c>
      <c r="C201" t="str">
        <f t="shared" si="4"/>
        <v>Negatif</v>
      </c>
    </row>
    <row r="202" spans="1:3" x14ac:dyDescent="0.3">
      <c r="A202" t="s">
        <v>201</v>
      </c>
      <c r="B202">
        <v>2</v>
      </c>
      <c r="C202" t="str">
        <f t="shared" si="4"/>
        <v>Positif</v>
      </c>
    </row>
    <row r="203" spans="1:3" x14ac:dyDescent="0.3">
      <c r="A203" t="s">
        <v>202</v>
      </c>
      <c r="B203">
        <v>2</v>
      </c>
      <c r="C203" t="str">
        <f t="shared" si="4"/>
        <v>Positif</v>
      </c>
    </row>
    <row r="204" spans="1:3" x14ac:dyDescent="0.3">
      <c r="A204" t="s">
        <v>203</v>
      </c>
      <c r="B204">
        <v>0</v>
      </c>
      <c r="C204" t="str">
        <f t="shared" si="4"/>
        <v>Negatif</v>
      </c>
    </row>
    <row r="205" spans="1:3" x14ac:dyDescent="0.3">
      <c r="A205" t="s">
        <v>204</v>
      </c>
      <c r="B205">
        <v>1</v>
      </c>
      <c r="C205" t="str">
        <f t="shared" si="4"/>
        <v>Netral</v>
      </c>
    </row>
    <row r="206" spans="1:3" x14ac:dyDescent="0.3">
      <c r="A206" t="s">
        <v>205</v>
      </c>
      <c r="B206">
        <v>1</v>
      </c>
      <c r="C206" t="str">
        <f t="shared" si="4"/>
        <v>Netral</v>
      </c>
    </row>
    <row r="207" spans="1:3" x14ac:dyDescent="0.3">
      <c r="A207" t="s">
        <v>206</v>
      </c>
      <c r="B207">
        <v>1</v>
      </c>
      <c r="C207" t="str">
        <f t="shared" si="4"/>
        <v>Netral</v>
      </c>
    </row>
    <row r="208" spans="1:3" x14ac:dyDescent="0.3">
      <c r="A208" t="s">
        <v>207</v>
      </c>
      <c r="B208">
        <v>0</v>
      </c>
      <c r="C208" t="str">
        <f t="shared" si="4"/>
        <v>Negatif</v>
      </c>
    </row>
    <row r="209" spans="1:3" x14ac:dyDescent="0.3">
      <c r="A209" t="s">
        <v>208</v>
      </c>
      <c r="B209">
        <v>0</v>
      </c>
      <c r="C209" t="str">
        <f t="shared" si="4"/>
        <v>Negatif</v>
      </c>
    </row>
    <row r="210" spans="1:3" x14ac:dyDescent="0.3">
      <c r="A210" t="s">
        <v>209</v>
      </c>
      <c r="B210">
        <v>1</v>
      </c>
      <c r="C210" t="str">
        <f t="shared" si="4"/>
        <v>Netral</v>
      </c>
    </row>
    <row r="211" spans="1:3" x14ac:dyDescent="0.3">
      <c r="A211" t="s">
        <v>210</v>
      </c>
      <c r="B211">
        <v>2</v>
      </c>
      <c r="C211" t="str">
        <f t="shared" si="4"/>
        <v>Positif</v>
      </c>
    </row>
    <row r="212" spans="1:3" x14ac:dyDescent="0.3">
      <c r="A212" t="s">
        <v>211</v>
      </c>
      <c r="B212">
        <v>0</v>
      </c>
      <c r="C212" t="str">
        <f t="shared" si="4"/>
        <v>Negatif</v>
      </c>
    </row>
    <row r="213" spans="1:3" x14ac:dyDescent="0.3">
      <c r="A213" t="s">
        <v>212</v>
      </c>
      <c r="B213">
        <v>1</v>
      </c>
      <c r="C213" t="str">
        <f t="shared" si="4"/>
        <v>Netral</v>
      </c>
    </row>
    <row r="214" spans="1:3" x14ac:dyDescent="0.3">
      <c r="A214" t="s">
        <v>213</v>
      </c>
      <c r="B214">
        <v>2</v>
      </c>
      <c r="C214" t="str">
        <f t="shared" si="4"/>
        <v>Positif</v>
      </c>
    </row>
    <row r="215" spans="1:3" x14ac:dyDescent="0.3">
      <c r="A215" t="s">
        <v>214</v>
      </c>
      <c r="B215">
        <v>1</v>
      </c>
      <c r="C215" t="str">
        <f t="shared" si="4"/>
        <v>Netral</v>
      </c>
    </row>
    <row r="216" spans="1:3" x14ac:dyDescent="0.3">
      <c r="A216" t="s">
        <v>215</v>
      </c>
      <c r="B216">
        <v>1</v>
      </c>
      <c r="C216" t="str">
        <f t="shared" si="4"/>
        <v>Netral</v>
      </c>
    </row>
    <row r="217" spans="1:3" x14ac:dyDescent="0.3">
      <c r="A217" t="s">
        <v>216</v>
      </c>
      <c r="B217">
        <v>1</v>
      </c>
      <c r="C217" t="str">
        <f t="shared" si="4"/>
        <v>Netral</v>
      </c>
    </row>
    <row r="218" spans="1:3" x14ac:dyDescent="0.3">
      <c r="A218" t="s">
        <v>217</v>
      </c>
      <c r="B218">
        <v>2</v>
      </c>
      <c r="C218" t="str">
        <f t="shared" si="4"/>
        <v>Positif</v>
      </c>
    </row>
    <row r="219" spans="1:3" x14ac:dyDescent="0.3">
      <c r="A219" t="s">
        <v>218</v>
      </c>
      <c r="B219">
        <v>1</v>
      </c>
      <c r="C219" t="str">
        <f t="shared" si="4"/>
        <v>Netral</v>
      </c>
    </row>
    <row r="220" spans="1:3" x14ac:dyDescent="0.3">
      <c r="A220" t="s">
        <v>219</v>
      </c>
      <c r="B220">
        <v>0</v>
      </c>
      <c r="C220" t="str">
        <f t="shared" si="4"/>
        <v>Negatif</v>
      </c>
    </row>
    <row r="221" spans="1:3" x14ac:dyDescent="0.3">
      <c r="A221" t="s">
        <v>220</v>
      </c>
      <c r="B221">
        <v>2</v>
      </c>
      <c r="C221" t="str">
        <f t="shared" si="4"/>
        <v>Positif</v>
      </c>
    </row>
    <row r="222" spans="1:3" x14ac:dyDescent="0.3">
      <c r="A222" t="s">
        <v>221</v>
      </c>
      <c r="B222">
        <v>2</v>
      </c>
      <c r="C222" t="str">
        <f t="shared" si="4"/>
        <v>Positif</v>
      </c>
    </row>
    <row r="223" spans="1:3" x14ac:dyDescent="0.3">
      <c r="A223" t="s">
        <v>222</v>
      </c>
      <c r="B223">
        <v>2</v>
      </c>
      <c r="C223" t="str">
        <f t="shared" si="4"/>
        <v>Positif</v>
      </c>
    </row>
    <row r="224" spans="1:3" x14ac:dyDescent="0.3">
      <c r="A224" t="s">
        <v>223</v>
      </c>
      <c r="B224">
        <v>1</v>
      </c>
      <c r="C224" t="str">
        <f t="shared" si="4"/>
        <v>Netral</v>
      </c>
    </row>
    <row r="225" spans="1:3" x14ac:dyDescent="0.3">
      <c r="A225" t="s">
        <v>224</v>
      </c>
      <c r="B225">
        <v>1</v>
      </c>
      <c r="C225" t="str">
        <f t="shared" si="4"/>
        <v>Netral</v>
      </c>
    </row>
    <row r="226" spans="1:3" x14ac:dyDescent="0.3">
      <c r="A226" t="s">
        <v>225</v>
      </c>
      <c r="B226">
        <v>2</v>
      </c>
      <c r="C226" t="str">
        <f t="shared" si="4"/>
        <v>Positif</v>
      </c>
    </row>
    <row r="227" spans="1:3" x14ac:dyDescent="0.3">
      <c r="A227" t="s">
        <v>226</v>
      </c>
      <c r="B227">
        <v>1</v>
      </c>
      <c r="C227" t="str">
        <f t="shared" si="4"/>
        <v>Netral</v>
      </c>
    </row>
    <row r="228" spans="1:3" x14ac:dyDescent="0.3">
      <c r="A228" t="s">
        <v>227</v>
      </c>
      <c r="B228">
        <v>2</v>
      </c>
      <c r="C228" t="str">
        <f t="shared" si="4"/>
        <v>Positif</v>
      </c>
    </row>
    <row r="229" spans="1:3" x14ac:dyDescent="0.3">
      <c r="A229" t="s">
        <v>228</v>
      </c>
      <c r="B229">
        <v>2</v>
      </c>
      <c r="C229" t="str">
        <f t="shared" si="4"/>
        <v>Positif</v>
      </c>
    </row>
    <row r="230" spans="1:3" x14ac:dyDescent="0.3">
      <c r="A230" t="s">
        <v>229</v>
      </c>
      <c r="B230">
        <v>0</v>
      </c>
      <c r="C230" t="str">
        <f t="shared" si="4"/>
        <v>Negatif</v>
      </c>
    </row>
    <row r="231" spans="1:3" x14ac:dyDescent="0.3">
      <c r="A231" t="s">
        <v>230</v>
      </c>
      <c r="B231">
        <v>0</v>
      </c>
      <c r="C231" t="str">
        <f t="shared" si="4"/>
        <v>Negatif</v>
      </c>
    </row>
    <row r="232" spans="1:3" x14ac:dyDescent="0.3">
      <c r="A232" t="s">
        <v>231</v>
      </c>
      <c r="B232">
        <v>1</v>
      </c>
      <c r="C232" t="str">
        <f t="shared" si="4"/>
        <v>Netral</v>
      </c>
    </row>
    <row r="233" spans="1:3" x14ac:dyDescent="0.3">
      <c r="A233" t="s">
        <v>232</v>
      </c>
      <c r="B233">
        <v>2</v>
      </c>
      <c r="C233" t="str">
        <f t="shared" si="4"/>
        <v>Positif</v>
      </c>
    </row>
    <row r="234" spans="1:3" x14ac:dyDescent="0.3">
      <c r="A234" t="s">
        <v>233</v>
      </c>
      <c r="B234">
        <v>2</v>
      </c>
      <c r="C234" t="str">
        <f t="shared" si="4"/>
        <v>Positif</v>
      </c>
    </row>
    <row r="235" spans="1:3" x14ac:dyDescent="0.3">
      <c r="A235" t="s">
        <v>234</v>
      </c>
      <c r="B235">
        <v>2</v>
      </c>
      <c r="C235" t="str">
        <f t="shared" si="4"/>
        <v>Positif</v>
      </c>
    </row>
    <row r="236" spans="1:3" x14ac:dyDescent="0.3">
      <c r="A236" t="s">
        <v>2567</v>
      </c>
      <c r="B236">
        <v>0</v>
      </c>
      <c r="C236" t="str">
        <f t="shared" si="4"/>
        <v>Negatif</v>
      </c>
    </row>
    <row r="237" spans="1:3" x14ac:dyDescent="0.3">
      <c r="A237" t="s">
        <v>235</v>
      </c>
      <c r="B237">
        <v>2</v>
      </c>
      <c r="C237" t="str">
        <f t="shared" si="4"/>
        <v>Positif</v>
      </c>
    </row>
    <row r="238" spans="1:3" x14ac:dyDescent="0.3">
      <c r="A238" t="s">
        <v>236</v>
      </c>
      <c r="B238">
        <v>2</v>
      </c>
      <c r="C238" t="str">
        <f t="shared" si="4"/>
        <v>Positif</v>
      </c>
    </row>
    <row r="239" spans="1:3" x14ac:dyDescent="0.3">
      <c r="A239" t="s">
        <v>237</v>
      </c>
      <c r="B239">
        <v>0</v>
      </c>
      <c r="C239" t="str">
        <f t="shared" si="4"/>
        <v>Negatif</v>
      </c>
    </row>
    <row r="240" spans="1:3" x14ac:dyDescent="0.3">
      <c r="A240" t="s">
        <v>238</v>
      </c>
      <c r="B240">
        <v>0</v>
      </c>
      <c r="C240" t="str">
        <f t="shared" si="4"/>
        <v>Negatif</v>
      </c>
    </row>
    <row r="241" spans="1:3" x14ac:dyDescent="0.3">
      <c r="A241" t="s">
        <v>239</v>
      </c>
      <c r="B241">
        <v>2</v>
      </c>
      <c r="C241" t="str">
        <f t="shared" si="4"/>
        <v>Positif</v>
      </c>
    </row>
    <row r="242" spans="1:3" x14ac:dyDescent="0.3">
      <c r="A242" t="s">
        <v>240</v>
      </c>
      <c r="B242">
        <v>2</v>
      </c>
      <c r="C242" t="str">
        <f t="shared" si="4"/>
        <v>Positif</v>
      </c>
    </row>
    <row r="243" spans="1:3" x14ac:dyDescent="0.3">
      <c r="A243" t="s">
        <v>241</v>
      </c>
      <c r="B243">
        <v>0</v>
      </c>
      <c r="C243" t="str">
        <f t="shared" si="4"/>
        <v>Negatif</v>
      </c>
    </row>
    <row r="244" spans="1:3" x14ac:dyDescent="0.3">
      <c r="A244" t="s">
        <v>242</v>
      </c>
      <c r="B244">
        <v>1</v>
      </c>
      <c r="C244" t="str">
        <f t="shared" si="4"/>
        <v>Netral</v>
      </c>
    </row>
    <row r="245" spans="1:3" x14ac:dyDescent="0.3">
      <c r="A245" t="s">
        <v>243</v>
      </c>
      <c r="B245">
        <v>2</v>
      </c>
      <c r="C245" t="str">
        <f t="shared" si="4"/>
        <v>Positif</v>
      </c>
    </row>
    <row r="246" spans="1:3" x14ac:dyDescent="0.3">
      <c r="A246" t="s">
        <v>244</v>
      </c>
      <c r="B246">
        <v>1</v>
      </c>
      <c r="C246" t="str">
        <f t="shared" si="4"/>
        <v>Netral</v>
      </c>
    </row>
    <row r="247" spans="1:3" x14ac:dyDescent="0.3">
      <c r="A247" t="s">
        <v>245</v>
      </c>
      <c r="B247">
        <v>0</v>
      </c>
      <c r="C247" t="str">
        <f t="shared" si="4"/>
        <v>Negatif</v>
      </c>
    </row>
    <row r="248" spans="1:3" x14ac:dyDescent="0.3">
      <c r="A248" t="s">
        <v>246</v>
      </c>
      <c r="B248">
        <v>1</v>
      </c>
      <c r="C248" t="str">
        <f t="shared" si="4"/>
        <v>Netral</v>
      </c>
    </row>
    <row r="249" spans="1:3" x14ac:dyDescent="0.3">
      <c r="A249" t="s">
        <v>247</v>
      </c>
      <c r="B249">
        <v>2</v>
      </c>
      <c r="C249" t="str">
        <f t="shared" si="4"/>
        <v>Positif</v>
      </c>
    </row>
    <row r="250" spans="1:3" x14ac:dyDescent="0.3">
      <c r="A250" t="s">
        <v>248</v>
      </c>
      <c r="B250">
        <v>2</v>
      </c>
      <c r="C250" t="str">
        <f t="shared" si="4"/>
        <v>Positif</v>
      </c>
    </row>
    <row r="251" spans="1:3" x14ac:dyDescent="0.3">
      <c r="A251" t="s">
        <v>249</v>
      </c>
      <c r="B251">
        <v>0</v>
      </c>
      <c r="C251" t="str">
        <f t="shared" si="4"/>
        <v>Negatif</v>
      </c>
    </row>
    <row r="252" spans="1:3" x14ac:dyDescent="0.3">
      <c r="A252" t="s">
        <v>250</v>
      </c>
      <c r="B252">
        <v>2</v>
      </c>
      <c r="C252" t="str">
        <f t="shared" si="4"/>
        <v>Positif</v>
      </c>
    </row>
    <row r="253" spans="1:3" x14ac:dyDescent="0.3">
      <c r="A253" t="s">
        <v>251</v>
      </c>
      <c r="B253">
        <v>2</v>
      </c>
      <c r="C253" t="str">
        <f t="shared" si="4"/>
        <v>Positif</v>
      </c>
    </row>
    <row r="254" spans="1:3" x14ac:dyDescent="0.3">
      <c r="A254" t="s">
        <v>252</v>
      </c>
      <c r="B254">
        <v>2</v>
      </c>
      <c r="C254" t="str">
        <f t="shared" si="4"/>
        <v>Positif</v>
      </c>
    </row>
    <row r="255" spans="1:3" x14ac:dyDescent="0.3">
      <c r="A255" t="s">
        <v>253</v>
      </c>
      <c r="B255">
        <v>0</v>
      </c>
      <c r="C255" t="str">
        <f t="shared" si="4"/>
        <v>Negatif</v>
      </c>
    </row>
    <row r="256" spans="1:3" x14ac:dyDescent="0.3">
      <c r="A256" t="s">
        <v>254</v>
      </c>
      <c r="B256">
        <v>0</v>
      </c>
      <c r="C256" t="str">
        <f t="shared" si="4"/>
        <v>Negatif</v>
      </c>
    </row>
    <row r="257" spans="1:3" x14ac:dyDescent="0.3">
      <c r="A257" t="s">
        <v>255</v>
      </c>
      <c r="B257">
        <v>1</v>
      </c>
      <c r="C257" t="str">
        <f t="shared" si="4"/>
        <v>Netral</v>
      </c>
    </row>
    <row r="258" spans="1:3" x14ac:dyDescent="0.3">
      <c r="A258" t="s">
        <v>256</v>
      </c>
      <c r="B258">
        <v>0</v>
      </c>
      <c r="C258" t="str">
        <f t="shared" si="4"/>
        <v>Negatif</v>
      </c>
    </row>
    <row r="259" spans="1:3" x14ac:dyDescent="0.3">
      <c r="A259" t="s">
        <v>257</v>
      </c>
      <c r="B259">
        <v>2</v>
      </c>
      <c r="C259" t="str">
        <f t="shared" si="4"/>
        <v>Positif</v>
      </c>
    </row>
    <row r="260" spans="1:3" x14ac:dyDescent="0.3">
      <c r="A260" t="s">
        <v>258</v>
      </c>
      <c r="B260">
        <v>2</v>
      </c>
      <c r="C260" t="str">
        <f t="shared" si="4"/>
        <v>Positif</v>
      </c>
    </row>
    <row r="261" spans="1:3" x14ac:dyDescent="0.3">
      <c r="A261" t="s">
        <v>259</v>
      </c>
      <c r="B261">
        <v>2</v>
      </c>
      <c r="C261" t="str">
        <f t="shared" ref="C261:C324" si="5">IF(B261=0,"Negatif",IF(B261=1,"Netral",IF(B261=2,"Positif","Tidak Valid")))</f>
        <v>Positif</v>
      </c>
    </row>
    <row r="262" spans="1:3" x14ac:dyDescent="0.3">
      <c r="A262" t="s">
        <v>260</v>
      </c>
      <c r="B262">
        <v>0</v>
      </c>
      <c r="C262" t="str">
        <f t="shared" si="5"/>
        <v>Negatif</v>
      </c>
    </row>
    <row r="263" spans="1:3" x14ac:dyDescent="0.3">
      <c r="A263" t="s">
        <v>261</v>
      </c>
      <c r="B263">
        <v>0</v>
      </c>
      <c r="C263" t="str">
        <f t="shared" si="5"/>
        <v>Negatif</v>
      </c>
    </row>
    <row r="264" spans="1:3" x14ac:dyDescent="0.3">
      <c r="A264" t="s">
        <v>262</v>
      </c>
      <c r="B264">
        <v>1</v>
      </c>
      <c r="C264" t="str">
        <f t="shared" si="5"/>
        <v>Netral</v>
      </c>
    </row>
    <row r="265" spans="1:3" x14ac:dyDescent="0.3">
      <c r="A265" t="s">
        <v>263</v>
      </c>
      <c r="B265">
        <v>1</v>
      </c>
      <c r="C265" t="str">
        <f t="shared" si="5"/>
        <v>Netral</v>
      </c>
    </row>
    <row r="266" spans="1:3" x14ac:dyDescent="0.3">
      <c r="A266" t="s">
        <v>264</v>
      </c>
      <c r="B266">
        <v>0</v>
      </c>
      <c r="C266" t="str">
        <f t="shared" si="5"/>
        <v>Negatif</v>
      </c>
    </row>
    <row r="267" spans="1:3" x14ac:dyDescent="0.3">
      <c r="A267" t="s">
        <v>265</v>
      </c>
      <c r="B267">
        <v>2</v>
      </c>
      <c r="C267" t="str">
        <f t="shared" si="5"/>
        <v>Positif</v>
      </c>
    </row>
    <row r="268" spans="1:3" x14ac:dyDescent="0.3">
      <c r="A268" t="s">
        <v>266</v>
      </c>
      <c r="B268">
        <v>1</v>
      </c>
      <c r="C268" t="str">
        <f t="shared" si="5"/>
        <v>Netral</v>
      </c>
    </row>
    <row r="269" spans="1:3" x14ac:dyDescent="0.3">
      <c r="A269" t="s">
        <v>267</v>
      </c>
      <c r="B269">
        <v>0</v>
      </c>
      <c r="C269" t="str">
        <f t="shared" si="5"/>
        <v>Negatif</v>
      </c>
    </row>
    <row r="270" spans="1:3" x14ac:dyDescent="0.3">
      <c r="A270" t="s">
        <v>268</v>
      </c>
      <c r="B270">
        <v>2</v>
      </c>
      <c r="C270" t="str">
        <f t="shared" si="5"/>
        <v>Positif</v>
      </c>
    </row>
    <row r="271" spans="1:3" x14ac:dyDescent="0.3">
      <c r="A271" t="s">
        <v>269</v>
      </c>
      <c r="B271">
        <v>0</v>
      </c>
      <c r="C271" t="str">
        <f t="shared" si="5"/>
        <v>Negatif</v>
      </c>
    </row>
    <row r="272" spans="1:3" x14ac:dyDescent="0.3">
      <c r="A272" t="s">
        <v>270</v>
      </c>
      <c r="B272">
        <v>0</v>
      </c>
      <c r="C272" t="str">
        <f t="shared" si="5"/>
        <v>Negatif</v>
      </c>
    </row>
    <row r="273" spans="1:3" x14ac:dyDescent="0.3">
      <c r="A273" t="s">
        <v>271</v>
      </c>
      <c r="B273">
        <v>0</v>
      </c>
      <c r="C273" t="str">
        <f t="shared" si="5"/>
        <v>Negatif</v>
      </c>
    </row>
    <row r="274" spans="1:3" x14ac:dyDescent="0.3">
      <c r="A274" t="s">
        <v>272</v>
      </c>
      <c r="B274">
        <v>2</v>
      </c>
      <c r="C274" t="str">
        <f t="shared" si="5"/>
        <v>Positif</v>
      </c>
    </row>
    <row r="275" spans="1:3" x14ac:dyDescent="0.3">
      <c r="A275" t="s">
        <v>273</v>
      </c>
      <c r="B275">
        <v>2</v>
      </c>
      <c r="C275" t="str">
        <f t="shared" si="5"/>
        <v>Positif</v>
      </c>
    </row>
    <row r="276" spans="1:3" x14ac:dyDescent="0.3">
      <c r="A276" t="s">
        <v>274</v>
      </c>
      <c r="B276">
        <v>2</v>
      </c>
      <c r="C276" t="str">
        <f t="shared" si="5"/>
        <v>Positif</v>
      </c>
    </row>
    <row r="277" spans="1:3" x14ac:dyDescent="0.3">
      <c r="A277" t="s">
        <v>275</v>
      </c>
      <c r="B277">
        <v>2</v>
      </c>
      <c r="C277" t="str">
        <f t="shared" si="5"/>
        <v>Positif</v>
      </c>
    </row>
    <row r="278" spans="1:3" x14ac:dyDescent="0.3">
      <c r="A278" t="s">
        <v>276</v>
      </c>
      <c r="B278">
        <v>2</v>
      </c>
      <c r="C278" t="str">
        <f t="shared" si="5"/>
        <v>Positif</v>
      </c>
    </row>
    <row r="279" spans="1:3" x14ac:dyDescent="0.3">
      <c r="A279" t="s">
        <v>277</v>
      </c>
      <c r="B279">
        <v>1</v>
      </c>
      <c r="C279" t="str">
        <f t="shared" si="5"/>
        <v>Netral</v>
      </c>
    </row>
    <row r="280" spans="1:3" x14ac:dyDescent="0.3">
      <c r="A280" t="s">
        <v>278</v>
      </c>
      <c r="B280">
        <v>2</v>
      </c>
      <c r="C280" t="str">
        <f t="shared" si="5"/>
        <v>Positif</v>
      </c>
    </row>
    <row r="281" spans="1:3" x14ac:dyDescent="0.3">
      <c r="A281" t="s">
        <v>279</v>
      </c>
      <c r="B281">
        <v>0</v>
      </c>
      <c r="C281" t="str">
        <f t="shared" si="5"/>
        <v>Negatif</v>
      </c>
    </row>
    <row r="282" spans="1:3" x14ac:dyDescent="0.3">
      <c r="A282" t="s">
        <v>280</v>
      </c>
      <c r="B282">
        <v>0</v>
      </c>
      <c r="C282" t="str">
        <f t="shared" si="5"/>
        <v>Negatif</v>
      </c>
    </row>
    <row r="283" spans="1:3" x14ac:dyDescent="0.3">
      <c r="A283" t="s">
        <v>281</v>
      </c>
      <c r="B283">
        <v>2</v>
      </c>
      <c r="C283" t="str">
        <f t="shared" si="5"/>
        <v>Positif</v>
      </c>
    </row>
    <row r="284" spans="1:3" x14ac:dyDescent="0.3">
      <c r="A284" t="s">
        <v>282</v>
      </c>
      <c r="B284">
        <v>0</v>
      </c>
      <c r="C284" t="str">
        <f t="shared" si="5"/>
        <v>Negatif</v>
      </c>
    </row>
    <row r="285" spans="1:3" x14ac:dyDescent="0.3">
      <c r="A285" t="s">
        <v>283</v>
      </c>
      <c r="B285">
        <v>2</v>
      </c>
      <c r="C285" t="str">
        <f t="shared" si="5"/>
        <v>Positif</v>
      </c>
    </row>
    <row r="286" spans="1:3" x14ac:dyDescent="0.3">
      <c r="A286" t="s">
        <v>284</v>
      </c>
      <c r="B286">
        <v>2</v>
      </c>
      <c r="C286" t="str">
        <f t="shared" si="5"/>
        <v>Positif</v>
      </c>
    </row>
    <row r="287" spans="1:3" x14ac:dyDescent="0.3">
      <c r="A287" t="s">
        <v>285</v>
      </c>
      <c r="B287">
        <v>1</v>
      </c>
      <c r="C287" t="str">
        <f t="shared" si="5"/>
        <v>Netral</v>
      </c>
    </row>
    <row r="288" spans="1:3" x14ac:dyDescent="0.3">
      <c r="A288" t="s">
        <v>286</v>
      </c>
      <c r="B288">
        <v>0</v>
      </c>
      <c r="C288" t="str">
        <f t="shared" si="5"/>
        <v>Negatif</v>
      </c>
    </row>
    <row r="289" spans="1:3" x14ac:dyDescent="0.3">
      <c r="A289" t="s">
        <v>287</v>
      </c>
      <c r="B289">
        <v>0</v>
      </c>
      <c r="C289" t="str">
        <f t="shared" si="5"/>
        <v>Negatif</v>
      </c>
    </row>
    <row r="290" spans="1:3" x14ac:dyDescent="0.3">
      <c r="A290" t="s">
        <v>288</v>
      </c>
      <c r="B290">
        <v>0</v>
      </c>
      <c r="C290" t="str">
        <f t="shared" si="5"/>
        <v>Negatif</v>
      </c>
    </row>
    <row r="291" spans="1:3" x14ac:dyDescent="0.3">
      <c r="A291" t="s">
        <v>289</v>
      </c>
      <c r="B291">
        <v>0</v>
      </c>
      <c r="C291" t="str">
        <f t="shared" si="5"/>
        <v>Negatif</v>
      </c>
    </row>
    <row r="292" spans="1:3" x14ac:dyDescent="0.3">
      <c r="A292" t="s">
        <v>290</v>
      </c>
      <c r="B292">
        <v>2</v>
      </c>
      <c r="C292" t="str">
        <f t="shared" si="5"/>
        <v>Positif</v>
      </c>
    </row>
    <row r="293" spans="1:3" x14ac:dyDescent="0.3">
      <c r="A293" t="s">
        <v>291</v>
      </c>
      <c r="B293">
        <v>1</v>
      </c>
      <c r="C293" t="str">
        <f t="shared" si="5"/>
        <v>Netral</v>
      </c>
    </row>
    <row r="294" spans="1:3" x14ac:dyDescent="0.3">
      <c r="A294" t="s">
        <v>292</v>
      </c>
      <c r="B294">
        <v>1</v>
      </c>
      <c r="C294" t="str">
        <f t="shared" si="5"/>
        <v>Netral</v>
      </c>
    </row>
    <row r="295" spans="1:3" x14ac:dyDescent="0.3">
      <c r="A295" t="s">
        <v>293</v>
      </c>
      <c r="B295">
        <v>1</v>
      </c>
      <c r="C295" t="str">
        <f t="shared" si="5"/>
        <v>Netral</v>
      </c>
    </row>
    <row r="296" spans="1:3" x14ac:dyDescent="0.3">
      <c r="A296" t="s">
        <v>294</v>
      </c>
      <c r="B296">
        <v>2</v>
      </c>
      <c r="C296" t="str">
        <f t="shared" si="5"/>
        <v>Positif</v>
      </c>
    </row>
    <row r="297" spans="1:3" x14ac:dyDescent="0.3">
      <c r="A297" t="s">
        <v>295</v>
      </c>
      <c r="B297">
        <v>0</v>
      </c>
      <c r="C297" t="str">
        <f t="shared" si="5"/>
        <v>Negatif</v>
      </c>
    </row>
    <row r="298" spans="1:3" x14ac:dyDescent="0.3">
      <c r="A298" t="s">
        <v>296</v>
      </c>
      <c r="B298">
        <v>2</v>
      </c>
      <c r="C298" t="str">
        <f t="shared" si="5"/>
        <v>Positif</v>
      </c>
    </row>
    <row r="299" spans="1:3" x14ac:dyDescent="0.3">
      <c r="A299" t="s">
        <v>297</v>
      </c>
      <c r="B299">
        <v>1</v>
      </c>
      <c r="C299" t="str">
        <f t="shared" si="5"/>
        <v>Netral</v>
      </c>
    </row>
    <row r="300" spans="1:3" x14ac:dyDescent="0.3">
      <c r="A300" t="s">
        <v>298</v>
      </c>
      <c r="B300">
        <v>0</v>
      </c>
      <c r="C300" t="str">
        <f t="shared" si="5"/>
        <v>Negatif</v>
      </c>
    </row>
    <row r="301" spans="1:3" x14ac:dyDescent="0.3">
      <c r="A301" t="s">
        <v>299</v>
      </c>
      <c r="B301">
        <v>0</v>
      </c>
      <c r="C301" t="str">
        <f t="shared" si="5"/>
        <v>Negatif</v>
      </c>
    </row>
    <row r="302" spans="1:3" x14ac:dyDescent="0.3">
      <c r="A302" t="s">
        <v>300</v>
      </c>
      <c r="B302">
        <v>0</v>
      </c>
      <c r="C302" t="str">
        <f t="shared" si="5"/>
        <v>Negatif</v>
      </c>
    </row>
    <row r="303" spans="1:3" x14ac:dyDescent="0.3">
      <c r="A303" t="s">
        <v>301</v>
      </c>
      <c r="B303">
        <v>0</v>
      </c>
      <c r="C303" t="str">
        <f t="shared" si="5"/>
        <v>Negatif</v>
      </c>
    </row>
    <row r="304" spans="1:3" x14ac:dyDescent="0.3">
      <c r="A304" t="s">
        <v>302</v>
      </c>
      <c r="B304">
        <v>2</v>
      </c>
      <c r="C304" t="str">
        <f t="shared" si="5"/>
        <v>Positif</v>
      </c>
    </row>
    <row r="305" spans="1:3" x14ac:dyDescent="0.3">
      <c r="A305" t="s">
        <v>303</v>
      </c>
      <c r="B305">
        <v>0</v>
      </c>
      <c r="C305" t="str">
        <f t="shared" si="5"/>
        <v>Negatif</v>
      </c>
    </row>
    <row r="306" spans="1:3" x14ac:dyDescent="0.3">
      <c r="A306" t="s">
        <v>304</v>
      </c>
      <c r="B306">
        <v>2</v>
      </c>
      <c r="C306" t="str">
        <f t="shared" si="5"/>
        <v>Positif</v>
      </c>
    </row>
    <row r="307" spans="1:3" x14ac:dyDescent="0.3">
      <c r="A307" t="s">
        <v>305</v>
      </c>
      <c r="B307">
        <v>2</v>
      </c>
      <c r="C307" t="str">
        <f t="shared" si="5"/>
        <v>Positif</v>
      </c>
    </row>
    <row r="308" spans="1:3" x14ac:dyDescent="0.3">
      <c r="A308" t="s">
        <v>306</v>
      </c>
      <c r="B308">
        <v>0</v>
      </c>
      <c r="C308" t="str">
        <f t="shared" si="5"/>
        <v>Negatif</v>
      </c>
    </row>
    <row r="309" spans="1:3" x14ac:dyDescent="0.3">
      <c r="A309" t="s">
        <v>307</v>
      </c>
      <c r="B309">
        <v>2</v>
      </c>
      <c r="C309" t="str">
        <f t="shared" si="5"/>
        <v>Positif</v>
      </c>
    </row>
    <row r="310" spans="1:3" x14ac:dyDescent="0.3">
      <c r="A310" t="s">
        <v>308</v>
      </c>
      <c r="B310">
        <v>1</v>
      </c>
      <c r="C310" t="str">
        <f t="shared" si="5"/>
        <v>Netral</v>
      </c>
    </row>
    <row r="311" spans="1:3" x14ac:dyDescent="0.3">
      <c r="A311" t="s">
        <v>309</v>
      </c>
      <c r="B311">
        <v>1</v>
      </c>
      <c r="C311" t="str">
        <f t="shared" si="5"/>
        <v>Netral</v>
      </c>
    </row>
    <row r="312" spans="1:3" x14ac:dyDescent="0.3">
      <c r="A312" t="s">
        <v>310</v>
      </c>
      <c r="B312">
        <v>1</v>
      </c>
      <c r="C312" t="str">
        <f t="shared" si="5"/>
        <v>Netral</v>
      </c>
    </row>
    <row r="313" spans="1:3" x14ac:dyDescent="0.3">
      <c r="A313" t="s">
        <v>311</v>
      </c>
      <c r="B313">
        <v>2</v>
      </c>
      <c r="C313" t="str">
        <f t="shared" si="5"/>
        <v>Positif</v>
      </c>
    </row>
    <row r="314" spans="1:3" x14ac:dyDescent="0.3">
      <c r="A314" t="s">
        <v>312</v>
      </c>
      <c r="B314">
        <v>2</v>
      </c>
      <c r="C314" t="str">
        <f t="shared" si="5"/>
        <v>Positif</v>
      </c>
    </row>
    <row r="315" spans="1:3" x14ac:dyDescent="0.3">
      <c r="A315" t="s">
        <v>313</v>
      </c>
      <c r="B315">
        <v>0</v>
      </c>
      <c r="C315" t="str">
        <f t="shared" si="5"/>
        <v>Negatif</v>
      </c>
    </row>
    <row r="316" spans="1:3" x14ac:dyDescent="0.3">
      <c r="A316" t="s">
        <v>314</v>
      </c>
      <c r="B316">
        <v>1</v>
      </c>
      <c r="C316" t="str">
        <f t="shared" si="5"/>
        <v>Netral</v>
      </c>
    </row>
    <row r="317" spans="1:3" x14ac:dyDescent="0.3">
      <c r="A317" t="s">
        <v>315</v>
      </c>
      <c r="B317">
        <v>1</v>
      </c>
      <c r="C317" t="str">
        <f t="shared" si="5"/>
        <v>Netral</v>
      </c>
    </row>
    <row r="318" spans="1:3" x14ac:dyDescent="0.3">
      <c r="A318" t="s">
        <v>316</v>
      </c>
      <c r="B318">
        <v>1</v>
      </c>
      <c r="C318" t="str">
        <f t="shared" si="5"/>
        <v>Netral</v>
      </c>
    </row>
    <row r="319" spans="1:3" x14ac:dyDescent="0.3">
      <c r="A319" t="s">
        <v>317</v>
      </c>
      <c r="B319">
        <v>2</v>
      </c>
      <c r="C319" t="str">
        <f t="shared" si="5"/>
        <v>Positif</v>
      </c>
    </row>
    <row r="320" spans="1:3" x14ac:dyDescent="0.3">
      <c r="A320" t="s">
        <v>318</v>
      </c>
      <c r="B320">
        <v>2</v>
      </c>
      <c r="C320" t="str">
        <f t="shared" si="5"/>
        <v>Positif</v>
      </c>
    </row>
    <row r="321" spans="1:3" x14ac:dyDescent="0.3">
      <c r="A321" t="s">
        <v>319</v>
      </c>
      <c r="B321">
        <v>0</v>
      </c>
      <c r="C321" t="str">
        <f t="shared" si="5"/>
        <v>Negatif</v>
      </c>
    </row>
    <row r="322" spans="1:3" x14ac:dyDescent="0.3">
      <c r="A322" t="s">
        <v>320</v>
      </c>
      <c r="B322">
        <v>1</v>
      </c>
      <c r="C322" t="str">
        <f t="shared" si="5"/>
        <v>Netral</v>
      </c>
    </row>
    <row r="323" spans="1:3" x14ac:dyDescent="0.3">
      <c r="A323" t="s">
        <v>321</v>
      </c>
      <c r="B323">
        <v>1</v>
      </c>
      <c r="C323" t="str">
        <f t="shared" si="5"/>
        <v>Netral</v>
      </c>
    </row>
    <row r="324" spans="1:3" x14ac:dyDescent="0.3">
      <c r="A324" t="s">
        <v>322</v>
      </c>
      <c r="B324">
        <v>2</v>
      </c>
      <c r="C324" t="str">
        <f t="shared" si="5"/>
        <v>Positif</v>
      </c>
    </row>
    <row r="325" spans="1:3" x14ac:dyDescent="0.3">
      <c r="A325" t="s">
        <v>323</v>
      </c>
      <c r="B325">
        <v>1</v>
      </c>
      <c r="C325" t="str">
        <f t="shared" ref="C325:C388" si="6">IF(B325=0,"Negatif",IF(B325=1,"Netral",IF(B325=2,"Positif","Tidak Valid")))</f>
        <v>Netral</v>
      </c>
    </row>
    <row r="326" spans="1:3" x14ac:dyDescent="0.3">
      <c r="A326" t="s">
        <v>324</v>
      </c>
      <c r="B326">
        <v>2</v>
      </c>
      <c r="C326" t="str">
        <f t="shared" si="6"/>
        <v>Positif</v>
      </c>
    </row>
    <row r="327" spans="1:3" x14ac:dyDescent="0.3">
      <c r="A327" t="s">
        <v>325</v>
      </c>
      <c r="B327">
        <v>2</v>
      </c>
      <c r="C327" t="str">
        <f t="shared" si="6"/>
        <v>Positif</v>
      </c>
    </row>
    <row r="328" spans="1:3" x14ac:dyDescent="0.3">
      <c r="A328" t="s">
        <v>326</v>
      </c>
      <c r="B328">
        <v>2</v>
      </c>
      <c r="C328" t="str">
        <f t="shared" si="6"/>
        <v>Positif</v>
      </c>
    </row>
    <row r="329" spans="1:3" x14ac:dyDescent="0.3">
      <c r="A329" t="s">
        <v>327</v>
      </c>
      <c r="B329">
        <v>2</v>
      </c>
      <c r="C329" t="str">
        <f t="shared" si="6"/>
        <v>Positif</v>
      </c>
    </row>
    <row r="330" spans="1:3" x14ac:dyDescent="0.3">
      <c r="A330" t="s">
        <v>328</v>
      </c>
      <c r="B330">
        <v>1</v>
      </c>
      <c r="C330" t="str">
        <f t="shared" si="6"/>
        <v>Netral</v>
      </c>
    </row>
    <row r="331" spans="1:3" x14ac:dyDescent="0.3">
      <c r="A331" t="s">
        <v>329</v>
      </c>
      <c r="B331">
        <v>2</v>
      </c>
      <c r="C331" t="str">
        <f t="shared" si="6"/>
        <v>Positif</v>
      </c>
    </row>
    <row r="332" spans="1:3" x14ac:dyDescent="0.3">
      <c r="A332" t="s">
        <v>330</v>
      </c>
      <c r="B332">
        <v>1</v>
      </c>
      <c r="C332" t="str">
        <f t="shared" si="6"/>
        <v>Netral</v>
      </c>
    </row>
    <row r="333" spans="1:3" x14ac:dyDescent="0.3">
      <c r="A333" t="s">
        <v>331</v>
      </c>
      <c r="B333">
        <v>1</v>
      </c>
      <c r="C333" t="str">
        <f t="shared" si="6"/>
        <v>Netral</v>
      </c>
    </row>
    <row r="334" spans="1:3" x14ac:dyDescent="0.3">
      <c r="A334" t="s">
        <v>332</v>
      </c>
      <c r="B334">
        <v>1</v>
      </c>
      <c r="C334" t="str">
        <f t="shared" si="6"/>
        <v>Netral</v>
      </c>
    </row>
    <row r="335" spans="1:3" x14ac:dyDescent="0.3">
      <c r="A335" t="s">
        <v>333</v>
      </c>
      <c r="B335">
        <v>1</v>
      </c>
      <c r="C335" t="str">
        <f t="shared" si="6"/>
        <v>Netral</v>
      </c>
    </row>
    <row r="336" spans="1:3" x14ac:dyDescent="0.3">
      <c r="A336" t="s">
        <v>334</v>
      </c>
      <c r="B336">
        <v>2</v>
      </c>
      <c r="C336" t="str">
        <f t="shared" si="6"/>
        <v>Positif</v>
      </c>
    </row>
    <row r="337" spans="1:3" x14ac:dyDescent="0.3">
      <c r="A337" t="s">
        <v>335</v>
      </c>
      <c r="B337">
        <v>2</v>
      </c>
      <c r="C337" t="str">
        <f t="shared" si="6"/>
        <v>Positif</v>
      </c>
    </row>
    <row r="338" spans="1:3" x14ac:dyDescent="0.3">
      <c r="A338" t="s">
        <v>336</v>
      </c>
      <c r="B338">
        <v>2</v>
      </c>
      <c r="C338" t="str">
        <f t="shared" si="6"/>
        <v>Positif</v>
      </c>
    </row>
    <row r="339" spans="1:3" x14ac:dyDescent="0.3">
      <c r="A339" t="s">
        <v>337</v>
      </c>
      <c r="B339">
        <v>1</v>
      </c>
      <c r="C339" t="str">
        <f t="shared" si="6"/>
        <v>Netral</v>
      </c>
    </row>
    <row r="340" spans="1:3" x14ac:dyDescent="0.3">
      <c r="A340" t="s">
        <v>338</v>
      </c>
      <c r="B340">
        <v>2</v>
      </c>
      <c r="C340" t="str">
        <f t="shared" si="6"/>
        <v>Positif</v>
      </c>
    </row>
    <row r="341" spans="1:3" x14ac:dyDescent="0.3">
      <c r="A341" t="s">
        <v>339</v>
      </c>
      <c r="B341">
        <v>2</v>
      </c>
      <c r="C341" t="str">
        <f t="shared" si="6"/>
        <v>Positif</v>
      </c>
    </row>
    <row r="342" spans="1:3" x14ac:dyDescent="0.3">
      <c r="A342" t="s">
        <v>340</v>
      </c>
      <c r="B342">
        <v>2</v>
      </c>
      <c r="C342" t="str">
        <f t="shared" si="6"/>
        <v>Positif</v>
      </c>
    </row>
    <row r="343" spans="1:3" x14ac:dyDescent="0.3">
      <c r="A343" t="s">
        <v>341</v>
      </c>
      <c r="B343">
        <v>1</v>
      </c>
      <c r="C343" t="str">
        <f t="shared" si="6"/>
        <v>Netral</v>
      </c>
    </row>
    <row r="344" spans="1:3" x14ac:dyDescent="0.3">
      <c r="A344" t="s">
        <v>342</v>
      </c>
      <c r="B344">
        <v>2</v>
      </c>
      <c r="C344" t="str">
        <f t="shared" si="6"/>
        <v>Positif</v>
      </c>
    </row>
    <row r="345" spans="1:3" x14ac:dyDescent="0.3">
      <c r="A345" t="s">
        <v>343</v>
      </c>
      <c r="B345">
        <v>0</v>
      </c>
      <c r="C345" t="str">
        <f t="shared" si="6"/>
        <v>Negatif</v>
      </c>
    </row>
    <row r="346" spans="1:3" x14ac:dyDescent="0.3">
      <c r="A346" t="s">
        <v>344</v>
      </c>
      <c r="B346">
        <v>2</v>
      </c>
      <c r="C346" t="str">
        <f t="shared" si="6"/>
        <v>Positif</v>
      </c>
    </row>
    <row r="347" spans="1:3" x14ac:dyDescent="0.3">
      <c r="A347" t="s">
        <v>345</v>
      </c>
      <c r="B347">
        <v>0</v>
      </c>
      <c r="C347" t="str">
        <f t="shared" si="6"/>
        <v>Negatif</v>
      </c>
    </row>
    <row r="348" spans="1:3" x14ac:dyDescent="0.3">
      <c r="A348" t="s">
        <v>346</v>
      </c>
      <c r="B348">
        <v>0</v>
      </c>
      <c r="C348" t="str">
        <f t="shared" si="6"/>
        <v>Negatif</v>
      </c>
    </row>
    <row r="349" spans="1:3" x14ac:dyDescent="0.3">
      <c r="A349" t="s">
        <v>347</v>
      </c>
      <c r="B349">
        <v>1</v>
      </c>
      <c r="C349" t="str">
        <f t="shared" si="6"/>
        <v>Netral</v>
      </c>
    </row>
    <row r="350" spans="1:3" x14ac:dyDescent="0.3">
      <c r="A350" t="s">
        <v>348</v>
      </c>
      <c r="B350">
        <v>2</v>
      </c>
      <c r="C350" t="str">
        <f t="shared" si="6"/>
        <v>Positif</v>
      </c>
    </row>
    <row r="351" spans="1:3" x14ac:dyDescent="0.3">
      <c r="A351" t="s">
        <v>349</v>
      </c>
      <c r="B351">
        <v>0</v>
      </c>
      <c r="C351" t="str">
        <f t="shared" si="6"/>
        <v>Negatif</v>
      </c>
    </row>
    <row r="352" spans="1:3" x14ac:dyDescent="0.3">
      <c r="A352" t="s">
        <v>350</v>
      </c>
      <c r="B352">
        <v>2</v>
      </c>
      <c r="C352" t="str">
        <f t="shared" si="6"/>
        <v>Positif</v>
      </c>
    </row>
    <row r="353" spans="1:3" x14ac:dyDescent="0.3">
      <c r="A353" t="s">
        <v>351</v>
      </c>
      <c r="B353">
        <v>2</v>
      </c>
      <c r="C353" t="str">
        <f t="shared" si="6"/>
        <v>Positif</v>
      </c>
    </row>
    <row r="354" spans="1:3" x14ac:dyDescent="0.3">
      <c r="A354" t="s">
        <v>352</v>
      </c>
      <c r="B354">
        <v>0</v>
      </c>
      <c r="C354" t="str">
        <f t="shared" si="6"/>
        <v>Negatif</v>
      </c>
    </row>
    <row r="355" spans="1:3" x14ac:dyDescent="0.3">
      <c r="A355" t="s">
        <v>353</v>
      </c>
      <c r="B355">
        <v>2</v>
      </c>
      <c r="C355" t="str">
        <f t="shared" si="6"/>
        <v>Positif</v>
      </c>
    </row>
    <row r="356" spans="1:3" x14ac:dyDescent="0.3">
      <c r="A356" t="s">
        <v>354</v>
      </c>
      <c r="B356">
        <v>2</v>
      </c>
      <c r="C356" t="str">
        <f t="shared" si="6"/>
        <v>Positif</v>
      </c>
    </row>
    <row r="357" spans="1:3" x14ac:dyDescent="0.3">
      <c r="A357" t="s">
        <v>355</v>
      </c>
      <c r="B357">
        <v>2</v>
      </c>
      <c r="C357" t="str">
        <f t="shared" si="6"/>
        <v>Positif</v>
      </c>
    </row>
    <row r="358" spans="1:3" x14ac:dyDescent="0.3">
      <c r="A358" t="s">
        <v>356</v>
      </c>
      <c r="B358">
        <v>1</v>
      </c>
      <c r="C358" t="str">
        <f t="shared" si="6"/>
        <v>Netral</v>
      </c>
    </row>
    <row r="359" spans="1:3" x14ac:dyDescent="0.3">
      <c r="A359" t="s">
        <v>357</v>
      </c>
      <c r="B359">
        <v>2</v>
      </c>
      <c r="C359" t="str">
        <f t="shared" si="6"/>
        <v>Positif</v>
      </c>
    </row>
    <row r="360" spans="1:3" x14ac:dyDescent="0.3">
      <c r="A360" t="s">
        <v>358</v>
      </c>
      <c r="B360">
        <v>1</v>
      </c>
      <c r="C360" t="str">
        <f t="shared" si="6"/>
        <v>Netral</v>
      </c>
    </row>
    <row r="361" spans="1:3" x14ac:dyDescent="0.3">
      <c r="A361" t="s">
        <v>359</v>
      </c>
      <c r="B361">
        <v>0</v>
      </c>
      <c r="C361" t="str">
        <f t="shared" si="6"/>
        <v>Negatif</v>
      </c>
    </row>
    <row r="362" spans="1:3" x14ac:dyDescent="0.3">
      <c r="A362" t="s">
        <v>360</v>
      </c>
      <c r="B362">
        <v>2</v>
      </c>
      <c r="C362" t="str">
        <f t="shared" si="6"/>
        <v>Positif</v>
      </c>
    </row>
    <row r="363" spans="1:3" x14ac:dyDescent="0.3">
      <c r="A363" t="s">
        <v>361</v>
      </c>
      <c r="B363">
        <v>2</v>
      </c>
      <c r="C363" t="str">
        <f t="shared" si="6"/>
        <v>Positif</v>
      </c>
    </row>
    <row r="364" spans="1:3" x14ac:dyDescent="0.3">
      <c r="A364" t="s">
        <v>362</v>
      </c>
      <c r="B364">
        <v>0</v>
      </c>
      <c r="C364" t="str">
        <f t="shared" si="6"/>
        <v>Negatif</v>
      </c>
    </row>
    <row r="365" spans="1:3" x14ac:dyDescent="0.3">
      <c r="A365" t="s">
        <v>363</v>
      </c>
      <c r="B365">
        <v>1</v>
      </c>
      <c r="C365" t="str">
        <f t="shared" si="6"/>
        <v>Netral</v>
      </c>
    </row>
    <row r="366" spans="1:3" x14ac:dyDescent="0.3">
      <c r="A366" t="s">
        <v>364</v>
      </c>
      <c r="B366">
        <v>0</v>
      </c>
      <c r="C366" t="str">
        <f t="shared" si="6"/>
        <v>Negatif</v>
      </c>
    </row>
    <row r="367" spans="1:3" x14ac:dyDescent="0.3">
      <c r="A367" t="s">
        <v>365</v>
      </c>
      <c r="B367">
        <v>2</v>
      </c>
      <c r="C367" t="str">
        <f t="shared" si="6"/>
        <v>Positif</v>
      </c>
    </row>
    <row r="368" spans="1:3" x14ac:dyDescent="0.3">
      <c r="A368" t="s">
        <v>366</v>
      </c>
      <c r="B368">
        <v>1</v>
      </c>
      <c r="C368" t="str">
        <f t="shared" si="6"/>
        <v>Netral</v>
      </c>
    </row>
    <row r="369" spans="1:3" x14ac:dyDescent="0.3">
      <c r="A369" t="s">
        <v>367</v>
      </c>
      <c r="B369">
        <v>0</v>
      </c>
      <c r="C369" t="str">
        <f t="shared" si="6"/>
        <v>Negatif</v>
      </c>
    </row>
    <row r="370" spans="1:3" x14ac:dyDescent="0.3">
      <c r="A370" t="s">
        <v>368</v>
      </c>
      <c r="B370">
        <v>0</v>
      </c>
      <c r="C370" t="str">
        <f t="shared" si="6"/>
        <v>Negatif</v>
      </c>
    </row>
    <row r="371" spans="1:3" x14ac:dyDescent="0.3">
      <c r="A371" t="s">
        <v>369</v>
      </c>
      <c r="B371">
        <v>2</v>
      </c>
      <c r="C371" t="str">
        <f t="shared" si="6"/>
        <v>Positif</v>
      </c>
    </row>
    <row r="372" spans="1:3" x14ac:dyDescent="0.3">
      <c r="A372" t="s">
        <v>370</v>
      </c>
      <c r="B372">
        <v>1</v>
      </c>
      <c r="C372" t="str">
        <f t="shared" si="6"/>
        <v>Netral</v>
      </c>
    </row>
    <row r="373" spans="1:3" x14ac:dyDescent="0.3">
      <c r="A373" t="s">
        <v>371</v>
      </c>
      <c r="B373">
        <v>2</v>
      </c>
      <c r="C373" t="str">
        <f t="shared" si="6"/>
        <v>Positif</v>
      </c>
    </row>
    <row r="374" spans="1:3" x14ac:dyDescent="0.3">
      <c r="A374" t="s">
        <v>372</v>
      </c>
      <c r="B374">
        <v>1</v>
      </c>
      <c r="C374" t="str">
        <f t="shared" si="6"/>
        <v>Netral</v>
      </c>
    </row>
    <row r="375" spans="1:3" x14ac:dyDescent="0.3">
      <c r="A375" t="s">
        <v>373</v>
      </c>
      <c r="B375">
        <v>0</v>
      </c>
      <c r="C375" t="str">
        <f t="shared" si="6"/>
        <v>Negatif</v>
      </c>
    </row>
    <row r="376" spans="1:3" x14ac:dyDescent="0.3">
      <c r="A376" t="s">
        <v>374</v>
      </c>
      <c r="B376">
        <v>0</v>
      </c>
      <c r="C376" t="str">
        <f t="shared" si="6"/>
        <v>Negatif</v>
      </c>
    </row>
    <row r="377" spans="1:3" x14ac:dyDescent="0.3">
      <c r="A377" t="s">
        <v>375</v>
      </c>
      <c r="B377">
        <v>2</v>
      </c>
      <c r="C377" t="str">
        <f t="shared" si="6"/>
        <v>Positif</v>
      </c>
    </row>
    <row r="378" spans="1:3" x14ac:dyDescent="0.3">
      <c r="A378" t="s">
        <v>376</v>
      </c>
      <c r="B378">
        <v>0</v>
      </c>
      <c r="C378" t="str">
        <f t="shared" si="6"/>
        <v>Negatif</v>
      </c>
    </row>
    <row r="379" spans="1:3" x14ac:dyDescent="0.3">
      <c r="A379" t="s">
        <v>377</v>
      </c>
      <c r="B379">
        <v>0</v>
      </c>
      <c r="C379" t="str">
        <f t="shared" si="6"/>
        <v>Negatif</v>
      </c>
    </row>
    <row r="380" spans="1:3" x14ac:dyDescent="0.3">
      <c r="A380" t="s">
        <v>378</v>
      </c>
      <c r="B380">
        <v>2</v>
      </c>
      <c r="C380" t="str">
        <f t="shared" si="6"/>
        <v>Positif</v>
      </c>
    </row>
    <row r="381" spans="1:3" x14ac:dyDescent="0.3">
      <c r="A381" t="s">
        <v>379</v>
      </c>
      <c r="B381">
        <v>1</v>
      </c>
      <c r="C381" t="str">
        <f t="shared" si="6"/>
        <v>Netral</v>
      </c>
    </row>
    <row r="382" spans="1:3" x14ac:dyDescent="0.3">
      <c r="A382" t="s">
        <v>380</v>
      </c>
      <c r="B382">
        <v>1</v>
      </c>
      <c r="C382" t="str">
        <f t="shared" si="6"/>
        <v>Netral</v>
      </c>
    </row>
    <row r="383" spans="1:3" x14ac:dyDescent="0.3">
      <c r="A383" t="s">
        <v>381</v>
      </c>
      <c r="B383">
        <v>1</v>
      </c>
      <c r="C383" t="str">
        <f t="shared" si="6"/>
        <v>Netral</v>
      </c>
    </row>
    <row r="384" spans="1:3" x14ac:dyDescent="0.3">
      <c r="A384" t="s">
        <v>382</v>
      </c>
      <c r="B384">
        <v>1</v>
      </c>
      <c r="C384" t="str">
        <f t="shared" si="6"/>
        <v>Netral</v>
      </c>
    </row>
    <row r="385" spans="1:3" x14ac:dyDescent="0.3">
      <c r="A385" t="s">
        <v>383</v>
      </c>
      <c r="B385">
        <v>2</v>
      </c>
      <c r="C385" t="str">
        <f t="shared" si="6"/>
        <v>Positif</v>
      </c>
    </row>
    <row r="386" spans="1:3" x14ac:dyDescent="0.3">
      <c r="A386" t="s">
        <v>384</v>
      </c>
      <c r="B386">
        <v>2</v>
      </c>
      <c r="C386" t="str">
        <f t="shared" si="6"/>
        <v>Positif</v>
      </c>
    </row>
    <row r="387" spans="1:3" x14ac:dyDescent="0.3">
      <c r="A387" t="s">
        <v>385</v>
      </c>
      <c r="B387">
        <v>0</v>
      </c>
      <c r="C387" t="str">
        <f t="shared" si="6"/>
        <v>Negatif</v>
      </c>
    </row>
    <row r="388" spans="1:3" x14ac:dyDescent="0.3">
      <c r="A388" t="s">
        <v>386</v>
      </c>
      <c r="B388">
        <v>0</v>
      </c>
      <c r="C388" t="str">
        <f t="shared" si="6"/>
        <v>Negatif</v>
      </c>
    </row>
    <row r="389" spans="1:3" x14ac:dyDescent="0.3">
      <c r="A389" t="s">
        <v>387</v>
      </c>
      <c r="B389">
        <v>2</v>
      </c>
      <c r="C389" t="str">
        <f t="shared" ref="C389:C452" si="7">IF(B389=0,"Negatif",IF(B389=1,"Netral",IF(B389=2,"Positif","Tidak Valid")))</f>
        <v>Positif</v>
      </c>
    </row>
    <row r="390" spans="1:3" x14ac:dyDescent="0.3">
      <c r="A390" t="s">
        <v>388</v>
      </c>
      <c r="B390">
        <v>2</v>
      </c>
      <c r="C390" t="str">
        <f t="shared" si="7"/>
        <v>Positif</v>
      </c>
    </row>
    <row r="391" spans="1:3" x14ac:dyDescent="0.3">
      <c r="A391" t="s">
        <v>389</v>
      </c>
      <c r="B391">
        <v>2</v>
      </c>
      <c r="C391" t="str">
        <f t="shared" si="7"/>
        <v>Positif</v>
      </c>
    </row>
    <row r="392" spans="1:3" x14ac:dyDescent="0.3">
      <c r="A392" t="s">
        <v>390</v>
      </c>
      <c r="B392">
        <v>2</v>
      </c>
      <c r="C392" t="str">
        <f t="shared" si="7"/>
        <v>Positif</v>
      </c>
    </row>
    <row r="393" spans="1:3" x14ac:dyDescent="0.3">
      <c r="A393" t="s">
        <v>391</v>
      </c>
      <c r="B393">
        <v>2</v>
      </c>
      <c r="C393" t="str">
        <f t="shared" si="7"/>
        <v>Positif</v>
      </c>
    </row>
    <row r="394" spans="1:3" x14ac:dyDescent="0.3">
      <c r="A394" t="s">
        <v>392</v>
      </c>
      <c r="B394">
        <v>2</v>
      </c>
      <c r="C394" t="str">
        <f t="shared" si="7"/>
        <v>Positif</v>
      </c>
    </row>
    <row r="395" spans="1:3" x14ac:dyDescent="0.3">
      <c r="A395" t="s">
        <v>393</v>
      </c>
      <c r="B395">
        <v>1</v>
      </c>
      <c r="C395" t="str">
        <f t="shared" si="7"/>
        <v>Netral</v>
      </c>
    </row>
    <row r="396" spans="1:3" x14ac:dyDescent="0.3">
      <c r="A396" t="s">
        <v>394</v>
      </c>
      <c r="B396">
        <v>2</v>
      </c>
      <c r="C396" t="str">
        <f t="shared" si="7"/>
        <v>Positif</v>
      </c>
    </row>
    <row r="397" spans="1:3" x14ac:dyDescent="0.3">
      <c r="A397" t="s">
        <v>395</v>
      </c>
      <c r="B397">
        <v>0</v>
      </c>
      <c r="C397" t="str">
        <f t="shared" si="7"/>
        <v>Negatif</v>
      </c>
    </row>
    <row r="398" spans="1:3" x14ac:dyDescent="0.3">
      <c r="A398" t="s">
        <v>396</v>
      </c>
      <c r="B398">
        <v>1</v>
      </c>
      <c r="C398" t="str">
        <f t="shared" si="7"/>
        <v>Netral</v>
      </c>
    </row>
    <row r="399" spans="1:3" x14ac:dyDescent="0.3">
      <c r="A399" t="s">
        <v>397</v>
      </c>
      <c r="B399">
        <v>2</v>
      </c>
      <c r="C399" t="str">
        <f t="shared" si="7"/>
        <v>Positif</v>
      </c>
    </row>
    <row r="400" spans="1:3" x14ac:dyDescent="0.3">
      <c r="A400" t="s">
        <v>398</v>
      </c>
      <c r="B400">
        <v>2</v>
      </c>
      <c r="C400" t="str">
        <f t="shared" si="7"/>
        <v>Positif</v>
      </c>
    </row>
    <row r="401" spans="1:3" x14ac:dyDescent="0.3">
      <c r="A401" t="s">
        <v>399</v>
      </c>
      <c r="B401">
        <v>1</v>
      </c>
      <c r="C401" t="str">
        <f t="shared" si="7"/>
        <v>Netral</v>
      </c>
    </row>
    <row r="402" spans="1:3" x14ac:dyDescent="0.3">
      <c r="A402" t="s">
        <v>400</v>
      </c>
      <c r="B402">
        <v>2</v>
      </c>
      <c r="C402" t="str">
        <f t="shared" si="7"/>
        <v>Positif</v>
      </c>
    </row>
    <row r="403" spans="1:3" x14ac:dyDescent="0.3">
      <c r="A403" t="s">
        <v>401</v>
      </c>
      <c r="B403">
        <v>0</v>
      </c>
      <c r="C403" t="str">
        <f t="shared" si="7"/>
        <v>Negatif</v>
      </c>
    </row>
    <row r="404" spans="1:3" x14ac:dyDescent="0.3">
      <c r="A404" t="s">
        <v>402</v>
      </c>
      <c r="B404">
        <v>1</v>
      </c>
      <c r="C404" t="str">
        <f t="shared" si="7"/>
        <v>Netral</v>
      </c>
    </row>
    <row r="405" spans="1:3" x14ac:dyDescent="0.3">
      <c r="A405" t="s">
        <v>403</v>
      </c>
      <c r="B405">
        <v>0</v>
      </c>
      <c r="C405" t="str">
        <f t="shared" si="7"/>
        <v>Negatif</v>
      </c>
    </row>
    <row r="406" spans="1:3" x14ac:dyDescent="0.3">
      <c r="A406" t="s">
        <v>404</v>
      </c>
      <c r="B406">
        <v>2</v>
      </c>
      <c r="C406" t="str">
        <f t="shared" si="7"/>
        <v>Positif</v>
      </c>
    </row>
    <row r="407" spans="1:3" x14ac:dyDescent="0.3">
      <c r="A407" t="s">
        <v>405</v>
      </c>
      <c r="B407">
        <v>0</v>
      </c>
      <c r="C407" t="str">
        <f t="shared" si="7"/>
        <v>Negatif</v>
      </c>
    </row>
    <row r="408" spans="1:3" x14ac:dyDescent="0.3">
      <c r="A408" t="s">
        <v>406</v>
      </c>
      <c r="B408">
        <v>1</v>
      </c>
      <c r="C408" t="str">
        <f t="shared" si="7"/>
        <v>Netral</v>
      </c>
    </row>
    <row r="409" spans="1:3" x14ac:dyDescent="0.3">
      <c r="A409" t="s">
        <v>407</v>
      </c>
      <c r="B409">
        <v>1</v>
      </c>
      <c r="C409" t="str">
        <f t="shared" si="7"/>
        <v>Netral</v>
      </c>
    </row>
    <row r="410" spans="1:3" x14ac:dyDescent="0.3">
      <c r="A410" t="s">
        <v>408</v>
      </c>
      <c r="B410">
        <v>2</v>
      </c>
      <c r="C410" t="str">
        <f t="shared" si="7"/>
        <v>Positif</v>
      </c>
    </row>
    <row r="411" spans="1:3" x14ac:dyDescent="0.3">
      <c r="A411" t="s">
        <v>409</v>
      </c>
      <c r="B411">
        <v>2</v>
      </c>
      <c r="C411" t="str">
        <f t="shared" si="7"/>
        <v>Positif</v>
      </c>
    </row>
    <row r="412" spans="1:3" x14ac:dyDescent="0.3">
      <c r="A412" t="s">
        <v>410</v>
      </c>
      <c r="B412">
        <v>1</v>
      </c>
      <c r="C412" t="str">
        <f t="shared" si="7"/>
        <v>Netral</v>
      </c>
    </row>
    <row r="413" spans="1:3" x14ac:dyDescent="0.3">
      <c r="A413" t="s">
        <v>411</v>
      </c>
      <c r="B413">
        <v>0</v>
      </c>
      <c r="C413" t="str">
        <f t="shared" si="7"/>
        <v>Negatif</v>
      </c>
    </row>
    <row r="414" spans="1:3" x14ac:dyDescent="0.3">
      <c r="A414" t="s">
        <v>412</v>
      </c>
      <c r="B414">
        <v>2</v>
      </c>
      <c r="C414" t="str">
        <f t="shared" si="7"/>
        <v>Positif</v>
      </c>
    </row>
    <row r="415" spans="1:3" x14ac:dyDescent="0.3">
      <c r="A415" t="s">
        <v>413</v>
      </c>
      <c r="B415">
        <v>2</v>
      </c>
      <c r="C415" t="str">
        <f t="shared" si="7"/>
        <v>Positif</v>
      </c>
    </row>
    <row r="416" spans="1:3" x14ac:dyDescent="0.3">
      <c r="A416" t="s">
        <v>414</v>
      </c>
      <c r="B416">
        <v>0</v>
      </c>
      <c r="C416" t="str">
        <f t="shared" si="7"/>
        <v>Negatif</v>
      </c>
    </row>
    <row r="417" spans="1:3" x14ac:dyDescent="0.3">
      <c r="A417" t="s">
        <v>415</v>
      </c>
      <c r="B417">
        <v>1</v>
      </c>
      <c r="C417" t="str">
        <f t="shared" si="7"/>
        <v>Netral</v>
      </c>
    </row>
    <row r="418" spans="1:3" x14ac:dyDescent="0.3">
      <c r="A418" t="s">
        <v>416</v>
      </c>
      <c r="B418">
        <v>1</v>
      </c>
      <c r="C418" t="str">
        <f t="shared" si="7"/>
        <v>Netral</v>
      </c>
    </row>
    <row r="419" spans="1:3" x14ac:dyDescent="0.3">
      <c r="A419" t="s">
        <v>417</v>
      </c>
      <c r="B419">
        <v>1</v>
      </c>
      <c r="C419" t="str">
        <f t="shared" si="7"/>
        <v>Netral</v>
      </c>
    </row>
    <row r="420" spans="1:3" x14ac:dyDescent="0.3">
      <c r="A420" t="s">
        <v>418</v>
      </c>
      <c r="B420">
        <v>2</v>
      </c>
      <c r="C420" t="str">
        <f t="shared" si="7"/>
        <v>Positif</v>
      </c>
    </row>
    <row r="421" spans="1:3" x14ac:dyDescent="0.3">
      <c r="A421" t="s">
        <v>419</v>
      </c>
      <c r="B421">
        <v>0</v>
      </c>
      <c r="C421" t="str">
        <f t="shared" si="7"/>
        <v>Negatif</v>
      </c>
    </row>
    <row r="422" spans="1:3" x14ac:dyDescent="0.3">
      <c r="A422" t="s">
        <v>420</v>
      </c>
      <c r="B422">
        <v>2</v>
      </c>
      <c r="C422" t="str">
        <f t="shared" si="7"/>
        <v>Positif</v>
      </c>
    </row>
    <row r="423" spans="1:3" x14ac:dyDescent="0.3">
      <c r="A423" t="s">
        <v>421</v>
      </c>
      <c r="B423">
        <v>0</v>
      </c>
      <c r="C423" t="str">
        <f t="shared" si="7"/>
        <v>Negatif</v>
      </c>
    </row>
    <row r="424" spans="1:3" x14ac:dyDescent="0.3">
      <c r="A424" t="s">
        <v>422</v>
      </c>
      <c r="B424">
        <v>0</v>
      </c>
      <c r="C424" t="str">
        <f t="shared" si="7"/>
        <v>Negatif</v>
      </c>
    </row>
    <row r="425" spans="1:3" x14ac:dyDescent="0.3">
      <c r="A425" t="s">
        <v>423</v>
      </c>
      <c r="B425">
        <v>1</v>
      </c>
      <c r="C425" t="str">
        <f t="shared" si="7"/>
        <v>Netral</v>
      </c>
    </row>
    <row r="426" spans="1:3" x14ac:dyDescent="0.3">
      <c r="A426" t="s">
        <v>424</v>
      </c>
      <c r="B426">
        <v>1</v>
      </c>
      <c r="C426" t="str">
        <f t="shared" si="7"/>
        <v>Netral</v>
      </c>
    </row>
    <row r="427" spans="1:3" x14ac:dyDescent="0.3">
      <c r="A427" t="s">
        <v>425</v>
      </c>
      <c r="B427">
        <v>0</v>
      </c>
      <c r="C427" t="str">
        <f t="shared" si="7"/>
        <v>Negatif</v>
      </c>
    </row>
    <row r="428" spans="1:3" x14ac:dyDescent="0.3">
      <c r="A428" t="s">
        <v>426</v>
      </c>
      <c r="B428">
        <v>2</v>
      </c>
      <c r="C428" t="str">
        <f t="shared" si="7"/>
        <v>Positif</v>
      </c>
    </row>
    <row r="429" spans="1:3" x14ac:dyDescent="0.3">
      <c r="A429" t="s">
        <v>427</v>
      </c>
      <c r="B429">
        <v>2</v>
      </c>
      <c r="C429" t="str">
        <f t="shared" si="7"/>
        <v>Positif</v>
      </c>
    </row>
    <row r="430" spans="1:3" x14ac:dyDescent="0.3">
      <c r="A430" t="s">
        <v>428</v>
      </c>
      <c r="B430">
        <v>2</v>
      </c>
      <c r="C430" t="str">
        <f t="shared" si="7"/>
        <v>Positif</v>
      </c>
    </row>
    <row r="431" spans="1:3" x14ac:dyDescent="0.3">
      <c r="A431" t="s">
        <v>429</v>
      </c>
      <c r="B431">
        <v>0</v>
      </c>
      <c r="C431" t="str">
        <f t="shared" si="7"/>
        <v>Negatif</v>
      </c>
    </row>
    <row r="432" spans="1:3" x14ac:dyDescent="0.3">
      <c r="A432" t="s">
        <v>430</v>
      </c>
      <c r="B432">
        <v>2</v>
      </c>
      <c r="C432" t="str">
        <f t="shared" si="7"/>
        <v>Positif</v>
      </c>
    </row>
    <row r="433" spans="1:3" x14ac:dyDescent="0.3">
      <c r="A433" t="s">
        <v>431</v>
      </c>
      <c r="B433">
        <v>1</v>
      </c>
      <c r="C433" t="str">
        <f t="shared" si="7"/>
        <v>Netral</v>
      </c>
    </row>
    <row r="434" spans="1:3" x14ac:dyDescent="0.3">
      <c r="A434" t="s">
        <v>432</v>
      </c>
      <c r="B434">
        <v>2</v>
      </c>
      <c r="C434" t="str">
        <f t="shared" si="7"/>
        <v>Positif</v>
      </c>
    </row>
    <row r="435" spans="1:3" x14ac:dyDescent="0.3">
      <c r="A435" t="s">
        <v>433</v>
      </c>
      <c r="B435">
        <v>0</v>
      </c>
      <c r="C435" t="str">
        <f t="shared" si="7"/>
        <v>Negatif</v>
      </c>
    </row>
    <row r="436" spans="1:3" x14ac:dyDescent="0.3">
      <c r="A436" t="s">
        <v>434</v>
      </c>
      <c r="B436">
        <v>2</v>
      </c>
      <c r="C436" t="str">
        <f t="shared" si="7"/>
        <v>Positif</v>
      </c>
    </row>
    <row r="437" spans="1:3" x14ac:dyDescent="0.3">
      <c r="A437" t="s">
        <v>435</v>
      </c>
      <c r="B437">
        <v>0</v>
      </c>
      <c r="C437" t="str">
        <f t="shared" si="7"/>
        <v>Negatif</v>
      </c>
    </row>
    <row r="438" spans="1:3" x14ac:dyDescent="0.3">
      <c r="A438" t="s">
        <v>436</v>
      </c>
      <c r="B438">
        <v>2</v>
      </c>
      <c r="C438" t="str">
        <f t="shared" si="7"/>
        <v>Positif</v>
      </c>
    </row>
    <row r="439" spans="1:3" x14ac:dyDescent="0.3">
      <c r="A439" t="s">
        <v>437</v>
      </c>
      <c r="B439">
        <v>0</v>
      </c>
      <c r="C439" t="str">
        <f t="shared" si="7"/>
        <v>Negatif</v>
      </c>
    </row>
    <row r="440" spans="1:3" x14ac:dyDescent="0.3">
      <c r="A440" t="s">
        <v>438</v>
      </c>
      <c r="B440">
        <v>2</v>
      </c>
      <c r="C440" t="str">
        <f t="shared" si="7"/>
        <v>Positif</v>
      </c>
    </row>
    <row r="441" spans="1:3" x14ac:dyDescent="0.3">
      <c r="A441" t="s">
        <v>439</v>
      </c>
      <c r="B441">
        <v>0</v>
      </c>
      <c r="C441" t="str">
        <f t="shared" si="7"/>
        <v>Negatif</v>
      </c>
    </row>
    <row r="442" spans="1:3" x14ac:dyDescent="0.3">
      <c r="A442" t="s">
        <v>440</v>
      </c>
      <c r="B442">
        <v>2</v>
      </c>
      <c r="C442" t="str">
        <f t="shared" si="7"/>
        <v>Positif</v>
      </c>
    </row>
    <row r="443" spans="1:3" x14ac:dyDescent="0.3">
      <c r="A443" t="s">
        <v>441</v>
      </c>
      <c r="B443">
        <v>0</v>
      </c>
      <c r="C443" t="str">
        <f t="shared" si="7"/>
        <v>Negatif</v>
      </c>
    </row>
    <row r="444" spans="1:3" x14ac:dyDescent="0.3">
      <c r="A444" t="s">
        <v>442</v>
      </c>
      <c r="B444">
        <v>1</v>
      </c>
      <c r="C444" t="str">
        <f t="shared" si="7"/>
        <v>Netral</v>
      </c>
    </row>
    <row r="445" spans="1:3" x14ac:dyDescent="0.3">
      <c r="A445" t="s">
        <v>443</v>
      </c>
      <c r="B445">
        <v>2</v>
      </c>
      <c r="C445" t="str">
        <f t="shared" si="7"/>
        <v>Positif</v>
      </c>
    </row>
    <row r="446" spans="1:3" x14ac:dyDescent="0.3">
      <c r="A446" t="s">
        <v>444</v>
      </c>
      <c r="B446">
        <v>0</v>
      </c>
      <c r="C446" t="str">
        <f t="shared" si="7"/>
        <v>Negatif</v>
      </c>
    </row>
    <row r="447" spans="1:3" x14ac:dyDescent="0.3">
      <c r="A447" t="s">
        <v>445</v>
      </c>
      <c r="B447">
        <v>0</v>
      </c>
      <c r="C447" t="str">
        <f t="shared" si="7"/>
        <v>Negatif</v>
      </c>
    </row>
    <row r="448" spans="1:3" x14ac:dyDescent="0.3">
      <c r="A448" t="s">
        <v>446</v>
      </c>
      <c r="B448">
        <v>0</v>
      </c>
      <c r="C448" t="str">
        <f t="shared" si="7"/>
        <v>Negatif</v>
      </c>
    </row>
    <row r="449" spans="1:3" x14ac:dyDescent="0.3">
      <c r="A449" t="s">
        <v>447</v>
      </c>
      <c r="B449">
        <v>0</v>
      </c>
      <c r="C449" t="str">
        <f t="shared" si="7"/>
        <v>Negatif</v>
      </c>
    </row>
    <row r="450" spans="1:3" x14ac:dyDescent="0.3">
      <c r="A450" t="s">
        <v>448</v>
      </c>
      <c r="B450">
        <v>2</v>
      </c>
      <c r="C450" t="str">
        <f t="shared" si="7"/>
        <v>Positif</v>
      </c>
    </row>
    <row r="451" spans="1:3" x14ac:dyDescent="0.3">
      <c r="A451" t="s">
        <v>449</v>
      </c>
      <c r="B451">
        <v>2</v>
      </c>
      <c r="C451" t="str">
        <f t="shared" si="7"/>
        <v>Positif</v>
      </c>
    </row>
    <row r="452" spans="1:3" x14ac:dyDescent="0.3">
      <c r="A452" t="s">
        <v>450</v>
      </c>
      <c r="B452">
        <v>0</v>
      </c>
      <c r="C452" t="str">
        <f t="shared" si="7"/>
        <v>Negatif</v>
      </c>
    </row>
    <row r="453" spans="1:3" x14ac:dyDescent="0.3">
      <c r="A453" t="s">
        <v>451</v>
      </c>
      <c r="B453">
        <v>0</v>
      </c>
      <c r="C453" t="str">
        <f t="shared" ref="C453:C516" si="8">IF(B453=0,"Negatif",IF(B453=1,"Netral",IF(B453=2,"Positif","Tidak Valid")))</f>
        <v>Negatif</v>
      </c>
    </row>
    <row r="454" spans="1:3" x14ac:dyDescent="0.3">
      <c r="A454" t="s">
        <v>452</v>
      </c>
      <c r="B454">
        <v>0</v>
      </c>
      <c r="C454" t="str">
        <f t="shared" si="8"/>
        <v>Negatif</v>
      </c>
    </row>
    <row r="455" spans="1:3" x14ac:dyDescent="0.3">
      <c r="A455" t="s">
        <v>453</v>
      </c>
      <c r="B455">
        <v>2</v>
      </c>
      <c r="C455" t="str">
        <f t="shared" si="8"/>
        <v>Positif</v>
      </c>
    </row>
    <row r="456" spans="1:3" x14ac:dyDescent="0.3">
      <c r="A456" t="s">
        <v>454</v>
      </c>
      <c r="B456">
        <v>0</v>
      </c>
      <c r="C456" t="str">
        <f t="shared" si="8"/>
        <v>Negatif</v>
      </c>
    </row>
    <row r="457" spans="1:3" x14ac:dyDescent="0.3">
      <c r="A457" t="s">
        <v>455</v>
      </c>
      <c r="B457">
        <v>0</v>
      </c>
      <c r="C457" t="str">
        <f t="shared" si="8"/>
        <v>Negatif</v>
      </c>
    </row>
    <row r="458" spans="1:3" x14ac:dyDescent="0.3">
      <c r="A458" t="s">
        <v>456</v>
      </c>
      <c r="B458">
        <v>2</v>
      </c>
      <c r="C458" t="str">
        <f t="shared" si="8"/>
        <v>Positif</v>
      </c>
    </row>
    <row r="459" spans="1:3" x14ac:dyDescent="0.3">
      <c r="A459" t="s">
        <v>457</v>
      </c>
      <c r="B459">
        <v>0</v>
      </c>
      <c r="C459" t="str">
        <f t="shared" si="8"/>
        <v>Negatif</v>
      </c>
    </row>
    <row r="460" spans="1:3" x14ac:dyDescent="0.3">
      <c r="A460" t="s">
        <v>458</v>
      </c>
      <c r="B460">
        <v>0</v>
      </c>
      <c r="C460" t="str">
        <f t="shared" si="8"/>
        <v>Negatif</v>
      </c>
    </row>
    <row r="461" spans="1:3" x14ac:dyDescent="0.3">
      <c r="A461" t="s">
        <v>459</v>
      </c>
      <c r="B461">
        <v>0</v>
      </c>
      <c r="C461" t="str">
        <f t="shared" si="8"/>
        <v>Negatif</v>
      </c>
    </row>
    <row r="462" spans="1:3" x14ac:dyDescent="0.3">
      <c r="A462" t="s">
        <v>460</v>
      </c>
      <c r="B462">
        <v>2</v>
      </c>
      <c r="C462" t="str">
        <f t="shared" si="8"/>
        <v>Positif</v>
      </c>
    </row>
    <row r="463" spans="1:3" x14ac:dyDescent="0.3">
      <c r="A463" t="s">
        <v>461</v>
      </c>
      <c r="B463">
        <v>2</v>
      </c>
      <c r="C463" t="str">
        <f t="shared" si="8"/>
        <v>Positif</v>
      </c>
    </row>
    <row r="464" spans="1:3" x14ac:dyDescent="0.3">
      <c r="A464" t="s">
        <v>462</v>
      </c>
      <c r="B464">
        <v>2</v>
      </c>
      <c r="C464" t="str">
        <f t="shared" si="8"/>
        <v>Positif</v>
      </c>
    </row>
    <row r="465" spans="1:3" x14ac:dyDescent="0.3">
      <c r="A465" t="s">
        <v>463</v>
      </c>
      <c r="B465">
        <v>0</v>
      </c>
      <c r="C465" t="str">
        <f t="shared" si="8"/>
        <v>Negatif</v>
      </c>
    </row>
    <row r="466" spans="1:3" x14ac:dyDescent="0.3">
      <c r="A466" t="s">
        <v>464</v>
      </c>
      <c r="B466">
        <v>1</v>
      </c>
      <c r="C466" t="str">
        <f t="shared" si="8"/>
        <v>Netral</v>
      </c>
    </row>
    <row r="467" spans="1:3" x14ac:dyDescent="0.3">
      <c r="A467" t="s">
        <v>465</v>
      </c>
      <c r="B467">
        <v>0</v>
      </c>
      <c r="C467" t="str">
        <f t="shared" si="8"/>
        <v>Negatif</v>
      </c>
    </row>
    <row r="468" spans="1:3" x14ac:dyDescent="0.3">
      <c r="A468" t="s">
        <v>466</v>
      </c>
      <c r="B468">
        <v>0</v>
      </c>
      <c r="C468" t="str">
        <f t="shared" si="8"/>
        <v>Negatif</v>
      </c>
    </row>
    <row r="469" spans="1:3" x14ac:dyDescent="0.3">
      <c r="A469" t="s">
        <v>467</v>
      </c>
      <c r="B469">
        <v>0</v>
      </c>
      <c r="C469" t="str">
        <f t="shared" si="8"/>
        <v>Negatif</v>
      </c>
    </row>
    <row r="470" spans="1:3" x14ac:dyDescent="0.3">
      <c r="A470" t="s">
        <v>468</v>
      </c>
      <c r="B470">
        <v>2</v>
      </c>
      <c r="C470" t="str">
        <f t="shared" si="8"/>
        <v>Positif</v>
      </c>
    </row>
    <row r="471" spans="1:3" x14ac:dyDescent="0.3">
      <c r="A471" t="s">
        <v>469</v>
      </c>
      <c r="B471">
        <v>1</v>
      </c>
      <c r="C471" t="str">
        <f t="shared" si="8"/>
        <v>Netral</v>
      </c>
    </row>
    <row r="472" spans="1:3" x14ac:dyDescent="0.3">
      <c r="A472" t="s">
        <v>470</v>
      </c>
      <c r="B472">
        <v>0</v>
      </c>
      <c r="C472" t="str">
        <f t="shared" si="8"/>
        <v>Negatif</v>
      </c>
    </row>
    <row r="473" spans="1:3" x14ac:dyDescent="0.3">
      <c r="A473" t="s">
        <v>471</v>
      </c>
      <c r="B473">
        <v>2</v>
      </c>
      <c r="C473" t="str">
        <f t="shared" si="8"/>
        <v>Positif</v>
      </c>
    </row>
    <row r="474" spans="1:3" x14ac:dyDescent="0.3">
      <c r="A474" t="s">
        <v>472</v>
      </c>
      <c r="B474">
        <v>0</v>
      </c>
      <c r="C474" t="str">
        <f t="shared" si="8"/>
        <v>Negatif</v>
      </c>
    </row>
    <row r="475" spans="1:3" x14ac:dyDescent="0.3">
      <c r="A475" t="s">
        <v>473</v>
      </c>
      <c r="B475">
        <v>2</v>
      </c>
      <c r="C475" t="str">
        <f t="shared" si="8"/>
        <v>Positif</v>
      </c>
    </row>
    <row r="476" spans="1:3" x14ac:dyDescent="0.3">
      <c r="A476" t="s">
        <v>474</v>
      </c>
      <c r="B476">
        <v>0</v>
      </c>
      <c r="C476" t="str">
        <f t="shared" si="8"/>
        <v>Negatif</v>
      </c>
    </row>
    <row r="477" spans="1:3" x14ac:dyDescent="0.3">
      <c r="A477" t="s">
        <v>475</v>
      </c>
      <c r="B477">
        <v>2</v>
      </c>
      <c r="C477" t="str">
        <f t="shared" si="8"/>
        <v>Positif</v>
      </c>
    </row>
    <row r="478" spans="1:3" x14ac:dyDescent="0.3">
      <c r="A478" t="s">
        <v>476</v>
      </c>
      <c r="B478">
        <v>2</v>
      </c>
      <c r="C478" t="str">
        <f t="shared" si="8"/>
        <v>Positif</v>
      </c>
    </row>
    <row r="479" spans="1:3" x14ac:dyDescent="0.3">
      <c r="A479" t="s">
        <v>477</v>
      </c>
      <c r="B479">
        <v>1</v>
      </c>
      <c r="C479" t="str">
        <f t="shared" si="8"/>
        <v>Netral</v>
      </c>
    </row>
    <row r="480" spans="1:3" x14ac:dyDescent="0.3">
      <c r="A480" t="s">
        <v>478</v>
      </c>
      <c r="B480">
        <v>0</v>
      </c>
      <c r="C480" t="str">
        <f t="shared" si="8"/>
        <v>Negatif</v>
      </c>
    </row>
    <row r="481" spans="1:3" x14ac:dyDescent="0.3">
      <c r="A481" t="s">
        <v>479</v>
      </c>
      <c r="B481">
        <v>0</v>
      </c>
      <c r="C481" t="str">
        <f t="shared" si="8"/>
        <v>Negatif</v>
      </c>
    </row>
    <row r="482" spans="1:3" x14ac:dyDescent="0.3">
      <c r="A482" t="s">
        <v>480</v>
      </c>
      <c r="B482">
        <v>0</v>
      </c>
      <c r="C482" t="str">
        <f t="shared" si="8"/>
        <v>Negatif</v>
      </c>
    </row>
    <row r="483" spans="1:3" x14ac:dyDescent="0.3">
      <c r="A483" t="s">
        <v>481</v>
      </c>
      <c r="B483">
        <v>0</v>
      </c>
      <c r="C483" t="str">
        <f t="shared" si="8"/>
        <v>Negatif</v>
      </c>
    </row>
    <row r="484" spans="1:3" x14ac:dyDescent="0.3">
      <c r="A484" t="s">
        <v>482</v>
      </c>
      <c r="B484">
        <v>2</v>
      </c>
      <c r="C484" t="str">
        <f t="shared" si="8"/>
        <v>Positif</v>
      </c>
    </row>
    <row r="485" spans="1:3" x14ac:dyDescent="0.3">
      <c r="A485" t="s">
        <v>483</v>
      </c>
      <c r="B485">
        <v>0</v>
      </c>
      <c r="C485" t="str">
        <f t="shared" si="8"/>
        <v>Negatif</v>
      </c>
    </row>
    <row r="486" spans="1:3" x14ac:dyDescent="0.3">
      <c r="A486" t="s">
        <v>484</v>
      </c>
      <c r="B486">
        <v>0</v>
      </c>
      <c r="C486" t="str">
        <f t="shared" si="8"/>
        <v>Negatif</v>
      </c>
    </row>
    <row r="487" spans="1:3" x14ac:dyDescent="0.3">
      <c r="A487" t="s">
        <v>485</v>
      </c>
      <c r="B487">
        <v>0</v>
      </c>
      <c r="C487" t="str">
        <f t="shared" si="8"/>
        <v>Negatif</v>
      </c>
    </row>
    <row r="488" spans="1:3" x14ac:dyDescent="0.3">
      <c r="A488" t="s">
        <v>486</v>
      </c>
      <c r="B488">
        <v>2</v>
      </c>
      <c r="C488" t="str">
        <f t="shared" si="8"/>
        <v>Positif</v>
      </c>
    </row>
    <row r="489" spans="1:3" x14ac:dyDescent="0.3">
      <c r="A489" t="s">
        <v>487</v>
      </c>
      <c r="B489">
        <v>0</v>
      </c>
      <c r="C489" t="str">
        <f t="shared" si="8"/>
        <v>Negatif</v>
      </c>
    </row>
    <row r="490" spans="1:3" x14ac:dyDescent="0.3">
      <c r="A490" t="s">
        <v>488</v>
      </c>
      <c r="B490">
        <v>2</v>
      </c>
      <c r="C490" t="str">
        <f t="shared" si="8"/>
        <v>Positif</v>
      </c>
    </row>
    <row r="491" spans="1:3" x14ac:dyDescent="0.3">
      <c r="A491" t="s">
        <v>489</v>
      </c>
      <c r="B491">
        <v>2</v>
      </c>
      <c r="C491" t="str">
        <f t="shared" si="8"/>
        <v>Positif</v>
      </c>
    </row>
    <row r="492" spans="1:3" x14ac:dyDescent="0.3">
      <c r="A492" t="s">
        <v>490</v>
      </c>
      <c r="B492">
        <v>0</v>
      </c>
      <c r="C492" t="str">
        <f t="shared" si="8"/>
        <v>Negatif</v>
      </c>
    </row>
    <row r="493" spans="1:3" x14ac:dyDescent="0.3">
      <c r="A493" t="s">
        <v>491</v>
      </c>
      <c r="B493">
        <v>2</v>
      </c>
      <c r="C493" t="str">
        <f t="shared" si="8"/>
        <v>Positif</v>
      </c>
    </row>
    <row r="494" spans="1:3" x14ac:dyDescent="0.3">
      <c r="A494" t="s">
        <v>492</v>
      </c>
      <c r="B494">
        <v>0</v>
      </c>
      <c r="C494" t="str">
        <f t="shared" si="8"/>
        <v>Negatif</v>
      </c>
    </row>
    <row r="495" spans="1:3" x14ac:dyDescent="0.3">
      <c r="A495" t="s">
        <v>493</v>
      </c>
      <c r="B495">
        <v>0</v>
      </c>
      <c r="C495" t="str">
        <f t="shared" si="8"/>
        <v>Negatif</v>
      </c>
    </row>
    <row r="496" spans="1:3" x14ac:dyDescent="0.3">
      <c r="A496" t="s">
        <v>494</v>
      </c>
      <c r="B496">
        <v>2</v>
      </c>
      <c r="C496" t="str">
        <f t="shared" si="8"/>
        <v>Positif</v>
      </c>
    </row>
    <row r="497" spans="1:3" x14ac:dyDescent="0.3">
      <c r="A497" t="s">
        <v>495</v>
      </c>
      <c r="B497">
        <v>0</v>
      </c>
      <c r="C497" t="str">
        <f t="shared" si="8"/>
        <v>Negatif</v>
      </c>
    </row>
    <row r="498" spans="1:3" x14ac:dyDescent="0.3">
      <c r="A498" t="s">
        <v>496</v>
      </c>
      <c r="B498">
        <v>1</v>
      </c>
      <c r="C498" t="str">
        <f t="shared" si="8"/>
        <v>Netral</v>
      </c>
    </row>
    <row r="499" spans="1:3" x14ac:dyDescent="0.3">
      <c r="A499" t="s">
        <v>497</v>
      </c>
      <c r="B499">
        <v>2</v>
      </c>
      <c r="C499" t="str">
        <f t="shared" si="8"/>
        <v>Positif</v>
      </c>
    </row>
    <row r="500" spans="1:3" x14ac:dyDescent="0.3">
      <c r="A500" t="s">
        <v>498</v>
      </c>
      <c r="B500">
        <v>0</v>
      </c>
      <c r="C500" t="str">
        <f t="shared" si="8"/>
        <v>Negatif</v>
      </c>
    </row>
    <row r="501" spans="1:3" x14ac:dyDescent="0.3">
      <c r="A501" t="s">
        <v>499</v>
      </c>
      <c r="B501">
        <v>0</v>
      </c>
      <c r="C501" t="str">
        <f t="shared" si="8"/>
        <v>Negatif</v>
      </c>
    </row>
    <row r="502" spans="1:3" x14ac:dyDescent="0.3">
      <c r="A502" t="s">
        <v>500</v>
      </c>
      <c r="B502">
        <v>0</v>
      </c>
      <c r="C502" t="str">
        <f t="shared" si="8"/>
        <v>Negatif</v>
      </c>
    </row>
    <row r="503" spans="1:3" x14ac:dyDescent="0.3">
      <c r="A503" t="s">
        <v>501</v>
      </c>
      <c r="B503">
        <v>2</v>
      </c>
      <c r="C503" t="str">
        <f t="shared" si="8"/>
        <v>Positif</v>
      </c>
    </row>
    <row r="504" spans="1:3" x14ac:dyDescent="0.3">
      <c r="A504" t="s">
        <v>502</v>
      </c>
      <c r="B504">
        <v>0</v>
      </c>
      <c r="C504" t="str">
        <f t="shared" si="8"/>
        <v>Negatif</v>
      </c>
    </row>
    <row r="505" spans="1:3" x14ac:dyDescent="0.3">
      <c r="A505" t="s">
        <v>503</v>
      </c>
      <c r="B505">
        <v>0</v>
      </c>
      <c r="C505" t="str">
        <f t="shared" si="8"/>
        <v>Negatif</v>
      </c>
    </row>
    <row r="506" spans="1:3" x14ac:dyDescent="0.3">
      <c r="A506" t="s">
        <v>504</v>
      </c>
      <c r="B506">
        <v>2</v>
      </c>
      <c r="C506" t="str">
        <f t="shared" si="8"/>
        <v>Positif</v>
      </c>
    </row>
    <row r="507" spans="1:3" x14ac:dyDescent="0.3">
      <c r="A507" t="s">
        <v>505</v>
      </c>
      <c r="B507">
        <v>0</v>
      </c>
      <c r="C507" t="str">
        <f t="shared" si="8"/>
        <v>Negatif</v>
      </c>
    </row>
    <row r="508" spans="1:3" x14ac:dyDescent="0.3">
      <c r="A508" t="s">
        <v>506</v>
      </c>
      <c r="B508">
        <v>2</v>
      </c>
      <c r="C508" t="str">
        <f t="shared" si="8"/>
        <v>Positif</v>
      </c>
    </row>
    <row r="509" spans="1:3" x14ac:dyDescent="0.3">
      <c r="A509" t="s">
        <v>507</v>
      </c>
      <c r="B509">
        <v>0</v>
      </c>
      <c r="C509" t="str">
        <f t="shared" si="8"/>
        <v>Negatif</v>
      </c>
    </row>
    <row r="510" spans="1:3" x14ac:dyDescent="0.3">
      <c r="A510" t="s">
        <v>508</v>
      </c>
      <c r="B510">
        <v>2</v>
      </c>
      <c r="C510" t="str">
        <f t="shared" si="8"/>
        <v>Positif</v>
      </c>
    </row>
    <row r="511" spans="1:3" x14ac:dyDescent="0.3">
      <c r="A511" t="s">
        <v>509</v>
      </c>
      <c r="B511">
        <v>0</v>
      </c>
      <c r="C511" t="str">
        <f t="shared" si="8"/>
        <v>Negatif</v>
      </c>
    </row>
    <row r="512" spans="1:3" x14ac:dyDescent="0.3">
      <c r="A512" t="s">
        <v>510</v>
      </c>
      <c r="B512">
        <v>0</v>
      </c>
      <c r="C512" t="str">
        <f t="shared" si="8"/>
        <v>Negatif</v>
      </c>
    </row>
    <row r="513" spans="1:3" x14ac:dyDescent="0.3">
      <c r="A513" t="s">
        <v>511</v>
      </c>
      <c r="B513">
        <v>0</v>
      </c>
      <c r="C513" t="str">
        <f t="shared" si="8"/>
        <v>Negatif</v>
      </c>
    </row>
    <row r="514" spans="1:3" x14ac:dyDescent="0.3">
      <c r="A514" t="s">
        <v>512</v>
      </c>
      <c r="B514">
        <v>0</v>
      </c>
      <c r="C514" t="str">
        <f t="shared" si="8"/>
        <v>Negatif</v>
      </c>
    </row>
    <row r="515" spans="1:3" x14ac:dyDescent="0.3">
      <c r="A515" t="s">
        <v>513</v>
      </c>
      <c r="B515">
        <v>2</v>
      </c>
      <c r="C515" t="str">
        <f t="shared" si="8"/>
        <v>Positif</v>
      </c>
    </row>
    <row r="516" spans="1:3" x14ac:dyDescent="0.3">
      <c r="A516" t="s">
        <v>514</v>
      </c>
      <c r="B516">
        <v>2</v>
      </c>
      <c r="C516" t="str">
        <f t="shared" si="8"/>
        <v>Positif</v>
      </c>
    </row>
    <row r="517" spans="1:3" x14ac:dyDescent="0.3">
      <c r="A517" t="s">
        <v>515</v>
      </c>
      <c r="B517">
        <v>0</v>
      </c>
      <c r="C517" t="str">
        <f t="shared" ref="C517:C580" si="9">IF(B517=0,"Negatif",IF(B517=1,"Netral",IF(B517=2,"Positif","Tidak Valid")))</f>
        <v>Negatif</v>
      </c>
    </row>
    <row r="518" spans="1:3" x14ac:dyDescent="0.3">
      <c r="A518" t="s">
        <v>516</v>
      </c>
      <c r="B518">
        <v>2</v>
      </c>
      <c r="C518" t="str">
        <f t="shared" si="9"/>
        <v>Positif</v>
      </c>
    </row>
    <row r="519" spans="1:3" x14ac:dyDescent="0.3">
      <c r="A519" t="s">
        <v>517</v>
      </c>
      <c r="B519">
        <v>2</v>
      </c>
      <c r="C519" t="str">
        <f t="shared" si="9"/>
        <v>Positif</v>
      </c>
    </row>
    <row r="520" spans="1:3" x14ac:dyDescent="0.3">
      <c r="A520" t="s">
        <v>518</v>
      </c>
      <c r="B520">
        <v>0</v>
      </c>
      <c r="C520" t="str">
        <f t="shared" si="9"/>
        <v>Negatif</v>
      </c>
    </row>
    <row r="521" spans="1:3" x14ac:dyDescent="0.3">
      <c r="A521" t="s">
        <v>519</v>
      </c>
      <c r="B521">
        <v>0</v>
      </c>
      <c r="C521" t="str">
        <f t="shared" si="9"/>
        <v>Negatif</v>
      </c>
    </row>
    <row r="522" spans="1:3" x14ac:dyDescent="0.3">
      <c r="A522" t="s">
        <v>520</v>
      </c>
      <c r="B522">
        <v>0</v>
      </c>
      <c r="C522" t="str">
        <f t="shared" si="9"/>
        <v>Negatif</v>
      </c>
    </row>
    <row r="523" spans="1:3" x14ac:dyDescent="0.3">
      <c r="A523" t="s">
        <v>521</v>
      </c>
      <c r="B523">
        <v>2</v>
      </c>
      <c r="C523" t="str">
        <f t="shared" si="9"/>
        <v>Positif</v>
      </c>
    </row>
    <row r="524" spans="1:3" x14ac:dyDescent="0.3">
      <c r="A524" t="s">
        <v>522</v>
      </c>
      <c r="B524">
        <v>2</v>
      </c>
      <c r="C524" t="str">
        <f t="shared" si="9"/>
        <v>Positif</v>
      </c>
    </row>
    <row r="525" spans="1:3" x14ac:dyDescent="0.3">
      <c r="A525" t="s">
        <v>523</v>
      </c>
      <c r="B525">
        <v>0</v>
      </c>
      <c r="C525" t="str">
        <f t="shared" si="9"/>
        <v>Negatif</v>
      </c>
    </row>
    <row r="526" spans="1:3" x14ac:dyDescent="0.3">
      <c r="A526" t="s">
        <v>524</v>
      </c>
      <c r="B526">
        <v>0</v>
      </c>
      <c r="C526" t="str">
        <f t="shared" si="9"/>
        <v>Negatif</v>
      </c>
    </row>
    <row r="527" spans="1:3" x14ac:dyDescent="0.3">
      <c r="A527" t="s">
        <v>525</v>
      </c>
      <c r="B527">
        <v>2</v>
      </c>
      <c r="C527" t="str">
        <f t="shared" si="9"/>
        <v>Positif</v>
      </c>
    </row>
    <row r="528" spans="1:3" x14ac:dyDescent="0.3">
      <c r="A528" t="s">
        <v>526</v>
      </c>
      <c r="B528">
        <v>0</v>
      </c>
      <c r="C528" t="str">
        <f t="shared" si="9"/>
        <v>Negatif</v>
      </c>
    </row>
    <row r="529" spans="1:3" x14ac:dyDescent="0.3">
      <c r="A529" t="s">
        <v>527</v>
      </c>
      <c r="B529">
        <v>0</v>
      </c>
      <c r="C529" t="str">
        <f t="shared" si="9"/>
        <v>Negatif</v>
      </c>
    </row>
    <row r="530" spans="1:3" x14ac:dyDescent="0.3">
      <c r="A530" t="s">
        <v>528</v>
      </c>
      <c r="B530">
        <v>0</v>
      </c>
      <c r="C530" t="str">
        <f t="shared" si="9"/>
        <v>Negatif</v>
      </c>
    </row>
    <row r="531" spans="1:3" x14ac:dyDescent="0.3">
      <c r="A531" t="s">
        <v>529</v>
      </c>
      <c r="B531">
        <v>2</v>
      </c>
      <c r="C531" t="str">
        <f t="shared" si="9"/>
        <v>Positif</v>
      </c>
    </row>
    <row r="532" spans="1:3" x14ac:dyDescent="0.3">
      <c r="A532" t="s">
        <v>530</v>
      </c>
      <c r="B532">
        <v>1</v>
      </c>
      <c r="C532" t="str">
        <f t="shared" si="9"/>
        <v>Netral</v>
      </c>
    </row>
    <row r="533" spans="1:3" x14ac:dyDescent="0.3">
      <c r="A533" t="s">
        <v>531</v>
      </c>
      <c r="B533">
        <v>2</v>
      </c>
      <c r="C533" t="str">
        <f t="shared" si="9"/>
        <v>Positif</v>
      </c>
    </row>
    <row r="534" spans="1:3" x14ac:dyDescent="0.3">
      <c r="A534" t="s">
        <v>532</v>
      </c>
      <c r="B534">
        <v>0</v>
      </c>
      <c r="C534" t="str">
        <f t="shared" si="9"/>
        <v>Negatif</v>
      </c>
    </row>
    <row r="535" spans="1:3" x14ac:dyDescent="0.3">
      <c r="A535" t="s">
        <v>533</v>
      </c>
      <c r="B535">
        <v>2</v>
      </c>
      <c r="C535" t="str">
        <f t="shared" si="9"/>
        <v>Positif</v>
      </c>
    </row>
    <row r="536" spans="1:3" x14ac:dyDescent="0.3">
      <c r="A536" t="s">
        <v>534</v>
      </c>
      <c r="B536">
        <v>2</v>
      </c>
      <c r="C536" t="str">
        <f t="shared" si="9"/>
        <v>Positif</v>
      </c>
    </row>
    <row r="537" spans="1:3" x14ac:dyDescent="0.3">
      <c r="A537" t="s">
        <v>535</v>
      </c>
      <c r="B537">
        <v>2</v>
      </c>
      <c r="C537" t="str">
        <f t="shared" si="9"/>
        <v>Positif</v>
      </c>
    </row>
    <row r="538" spans="1:3" x14ac:dyDescent="0.3">
      <c r="A538" t="s">
        <v>536</v>
      </c>
      <c r="B538">
        <v>2</v>
      </c>
      <c r="C538" t="str">
        <f t="shared" si="9"/>
        <v>Positif</v>
      </c>
    </row>
    <row r="539" spans="1:3" x14ac:dyDescent="0.3">
      <c r="A539" t="s">
        <v>537</v>
      </c>
      <c r="B539">
        <v>2</v>
      </c>
      <c r="C539" t="str">
        <f t="shared" si="9"/>
        <v>Positif</v>
      </c>
    </row>
    <row r="540" spans="1:3" x14ac:dyDescent="0.3">
      <c r="A540" t="s">
        <v>538</v>
      </c>
      <c r="B540">
        <v>2</v>
      </c>
      <c r="C540" t="str">
        <f t="shared" si="9"/>
        <v>Positif</v>
      </c>
    </row>
    <row r="541" spans="1:3" x14ac:dyDescent="0.3">
      <c r="A541" t="s">
        <v>539</v>
      </c>
      <c r="B541">
        <v>1</v>
      </c>
      <c r="C541" t="str">
        <f t="shared" si="9"/>
        <v>Netral</v>
      </c>
    </row>
    <row r="542" spans="1:3" x14ac:dyDescent="0.3">
      <c r="A542" t="s">
        <v>540</v>
      </c>
      <c r="B542">
        <v>1</v>
      </c>
      <c r="C542" t="str">
        <f t="shared" si="9"/>
        <v>Netral</v>
      </c>
    </row>
    <row r="543" spans="1:3" x14ac:dyDescent="0.3">
      <c r="A543" t="s">
        <v>541</v>
      </c>
      <c r="B543">
        <v>2</v>
      </c>
      <c r="C543" t="str">
        <f t="shared" si="9"/>
        <v>Positif</v>
      </c>
    </row>
    <row r="544" spans="1:3" x14ac:dyDescent="0.3">
      <c r="A544" t="s">
        <v>542</v>
      </c>
      <c r="B544">
        <v>2</v>
      </c>
      <c r="C544" t="str">
        <f t="shared" si="9"/>
        <v>Positif</v>
      </c>
    </row>
    <row r="545" spans="1:3" x14ac:dyDescent="0.3">
      <c r="A545" t="s">
        <v>543</v>
      </c>
      <c r="B545">
        <v>1</v>
      </c>
      <c r="C545" t="str">
        <f t="shared" si="9"/>
        <v>Netral</v>
      </c>
    </row>
    <row r="546" spans="1:3" x14ac:dyDescent="0.3">
      <c r="A546" t="s">
        <v>544</v>
      </c>
      <c r="B546">
        <v>1</v>
      </c>
      <c r="C546" t="str">
        <f t="shared" si="9"/>
        <v>Netral</v>
      </c>
    </row>
    <row r="547" spans="1:3" x14ac:dyDescent="0.3">
      <c r="A547" t="s">
        <v>545</v>
      </c>
      <c r="B547">
        <v>0</v>
      </c>
      <c r="C547" t="str">
        <f t="shared" si="9"/>
        <v>Negatif</v>
      </c>
    </row>
    <row r="548" spans="1:3" x14ac:dyDescent="0.3">
      <c r="A548" t="s">
        <v>546</v>
      </c>
      <c r="B548">
        <v>0</v>
      </c>
      <c r="C548" t="str">
        <f t="shared" si="9"/>
        <v>Negatif</v>
      </c>
    </row>
    <row r="549" spans="1:3" x14ac:dyDescent="0.3">
      <c r="A549" t="s">
        <v>547</v>
      </c>
      <c r="B549">
        <v>2</v>
      </c>
      <c r="C549" t="str">
        <f t="shared" si="9"/>
        <v>Positif</v>
      </c>
    </row>
    <row r="550" spans="1:3" x14ac:dyDescent="0.3">
      <c r="A550" t="s">
        <v>548</v>
      </c>
      <c r="B550">
        <v>1</v>
      </c>
      <c r="C550" t="str">
        <f t="shared" si="9"/>
        <v>Netral</v>
      </c>
    </row>
    <row r="551" spans="1:3" x14ac:dyDescent="0.3">
      <c r="A551" t="s">
        <v>549</v>
      </c>
      <c r="B551">
        <v>1</v>
      </c>
      <c r="C551" t="str">
        <f t="shared" si="9"/>
        <v>Netral</v>
      </c>
    </row>
    <row r="552" spans="1:3" x14ac:dyDescent="0.3">
      <c r="A552" t="s">
        <v>550</v>
      </c>
      <c r="B552">
        <v>2</v>
      </c>
      <c r="C552" t="str">
        <f t="shared" si="9"/>
        <v>Positif</v>
      </c>
    </row>
    <row r="553" spans="1:3" x14ac:dyDescent="0.3">
      <c r="A553" t="s">
        <v>551</v>
      </c>
      <c r="B553">
        <v>2</v>
      </c>
      <c r="C553" t="str">
        <f t="shared" si="9"/>
        <v>Positif</v>
      </c>
    </row>
    <row r="554" spans="1:3" x14ac:dyDescent="0.3">
      <c r="A554" t="s">
        <v>552</v>
      </c>
      <c r="B554">
        <v>2</v>
      </c>
      <c r="C554" t="str">
        <f t="shared" si="9"/>
        <v>Positif</v>
      </c>
    </row>
    <row r="555" spans="1:3" x14ac:dyDescent="0.3">
      <c r="A555" t="s">
        <v>553</v>
      </c>
      <c r="B555">
        <v>1</v>
      </c>
      <c r="C555" t="str">
        <f t="shared" si="9"/>
        <v>Netral</v>
      </c>
    </row>
    <row r="556" spans="1:3" x14ac:dyDescent="0.3">
      <c r="A556" t="s">
        <v>554</v>
      </c>
      <c r="B556">
        <v>0</v>
      </c>
      <c r="C556" t="str">
        <f t="shared" si="9"/>
        <v>Negatif</v>
      </c>
    </row>
    <row r="557" spans="1:3" x14ac:dyDescent="0.3">
      <c r="A557" t="s">
        <v>555</v>
      </c>
      <c r="B557">
        <v>2</v>
      </c>
      <c r="C557" t="str">
        <f t="shared" si="9"/>
        <v>Positif</v>
      </c>
    </row>
    <row r="558" spans="1:3" x14ac:dyDescent="0.3">
      <c r="A558" t="s">
        <v>556</v>
      </c>
      <c r="B558">
        <v>2</v>
      </c>
      <c r="C558" t="str">
        <f t="shared" si="9"/>
        <v>Positif</v>
      </c>
    </row>
    <row r="559" spans="1:3" x14ac:dyDescent="0.3">
      <c r="A559" t="s">
        <v>557</v>
      </c>
      <c r="B559">
        <v>0</v>
      </c>
      <c r="C559" t="str">
        <f t="shared" si="9"/>
        <v>Negatif</v>
      </c>
    </row>
    <row r="560" spans="1:3" x14ac:dyDescent="0.3">
      <c r="A560" t="s">
        <v>558</v>
      </c>
      <c r="B560">
        <v>2</v>
      </c>
      <c r="C560" t="str">
        <f t="shared" si="9"/>
        <v>Positif</v>
      </c>
    </row>
    <row r="561" spans="1:3" x14ac:dyDescent="0.3">
      <c r="A561" t="s">
        <v>559</v>
      </c>
      <c r="B561">
        <v>0</v>
      </c>
      <c r="C561" t="str">
        <f t="shared" si="9"/>
        <v>Negatif</v>
      </c>
    </row>
    <row r="562" spans="1:3" x14ac:dyDescent="0.3">
      <c r="A562" t="s">
        <v>560</v>
      </c>
      <c r="B562">
        <v>1</v>
      </c>
      <c r="C562" t="str">
        <f t="shared" si="9"/>
        <v>Netral</v>
      </c>
    </row>
    <row r="563" spans="1:3" x14ac:dyDescent="0.3">
      <c r="A563" t="s">
        <v>561</v>
      </c>
      <c r="B563">
        <v>2</v>
      </c>
      <c r="C563" t="str">
        <f t="shared" si="9"/>
        <v>Positif</v>
      </c>
    </row>
    <row r="564" spans="1:3" x14ac:dyDescent="0.3">
      <c r="A564" t="s">
        <v>562</v>
      </c>
      <c r="B564">
        <v>0</v>
      </c>
      <c r="C564" t="str">
        <f t="shared" si="9"/>
        <v>Negatif</v>
      </c>
    </row>
    <row r="565" spans="1:3" x14ac:dyDescent="0.3">
      <c r="A565" t="s">
        <v>563</v>
      </c>
      <c r="B565">
        <v>0</v>
      </c>
      <c r="C565" t="str">
        <f t="shared" si="9"/>
        <v>Negatif</v>
      </c>
    </row>
    <row r="566" spans="1:3" x14ac:dyDescent="0.3">
      <c r="A566" t="s">
        <v>564</v>
      </c>
      <c r="B566">
        <v>0</v>
      </c>
      <c r="C566" t="str">
        <f t="shared" si="9"/>
        <v>Negatif</v>
      </c>
    </row>
    <row r="567" spans="1:3" x14ac:dyDescent="0.3">
      <c r="A567" t="s">
        <v>565</v>
      </c>
      <c r="B567">
        <v>1</v>
      </c>
      <c r="C567" t="str">
        <f t="shared" si="9"/>
        <v>Netral</v>
      </c>
    </row>
    <row r="568" spans="1:3" x14ac:dyDescent="0.3">
      <c r="A568" t="s">
        <v>566</v>
      </c>
      <c r="B568">
        <v>0</v>
      </c>
      <c r="C568" t="str">
        <f t="shared" si="9"/>
        <v>Negatif</v>
      </c>
    </row>
    <row r="569" spans="1:3" x14ac:dyDescent="0.3">
      <c r="A569" t="s">
        <v>567</v>
      </c>
      <c r="B569">
        <v>2</v>
      </c>
      <c r="C569" t="str">
        <f t="shared" si="9"/>
        <v>Positif</v>
      </c>
    </row>
    <row r="570" spans="1:3" x14ac:dyDescent="0.3">
      <c r="A570" t="s">
        <v>568</v>
      </c>
      <c r="B570">
        <v>0</v>
      </c>
      <c r="C570" t="str">
        <f t="shared" si="9"/>
        <v>Negatif</v>
      </c>
    </row>
    <row r="571" spans="1:3" x14ac:dyDescent="0.3">
      <c r="A571" t="s">
        <v>569</v>
      </c>
      <c r="B571">
        <v>1</v>
      </c>
      <c r="C571" t="str">
        <f t="shared" si="9"/>
        <v>Netral</v>
      </c>
    </row>
    <row r="572" spans="1:3" x14ac:dyDescent="0.3">
      <c r="A572" t="s">
        <v>570</v>
      </c>
      <c r="B572">
        <v>2</v>
      </c>
      <c r="C572" t="str">
        <f t="shared" si="9"/>
        <v>Positif</v>
      </c>
    </row>
    <row r="573" spans="1:3" x14ac:dyDescent="0.3">
      <c r="A573" t="s">
        <v>571</v>
      </c>
      <c r="B573">
        <v>2</v>
      </c>
      <c r="C573" t="str">
        <f t="shared" si="9"/>
        <v>Positif</v>
      </c>
    </row>
    <row r="574" spans="1:3" x14ac:dyDescent="0.3">
      <c r="A574" t="s">
        <v>572</v>
      </c>
      <c r="B574">
        <v>0</v>
      </c>
      <c r="C574" t="str">
        <f t="shared" si="9"/>
        <v>Negatif</v>
      </c>
    </row>
    <row r="575" spans="1:3" x14ac:dyDescent="0.3">
      <c r="A575" t="s">
        <v>573</v>
      </c>
      <c r="B575">
        <v>1</v>
      </c>
      <c r="C575" t="str">
        <f t="shared" si="9"/>
        <v>Netral</v>
      </c>
    </row>
    <row r="576" spans="1:3" x14ac:dyDescent="0.3">
      <c r="A576" t="s">
        <v>574</v>
      </c>
      <c r="B576">
        <v>0</v>
      </c>
      <c r="C576" t="str">
        <f t="shared" si="9"/>
        <v>Negatif</v>
      </c>
    </row>
    <row r="577" spans="1:3" x14ac:dyDescent="0.3">
      <c r="A577" t="s">
        <v>575</v>
      </c>
      <c r="B577">
        <v>2</v>
      </c>
      <c r="C577" t="str">
        <f t="shared" si="9"/>
        <v>Positif</v>
      </c>
    </row>
    <row r="578" spans="1:3" x14ac:dyDescent="0.3">
      <c r="A578" t="s">
        <v>576</v>
      </c>
      <c r="B578">
        <v>2</v>
      </c>
      <c r="C578" t="str">
        <f t="shared" si="9"/>
        <v>Positif</v>
      </c>
    </row>
    <row r="579" spans="1:3" x14ac:dyDescent="0.3">
      <c r="A579" t="s">
        <v>577</v>
      </c>
      <c r="B579">
        <v>0</v>
      </c>
      <c r="C579" t="str">
        <f t="shared" si="9"/>
        <v>Negatif</v>
      </c>
    </row>
    <row r="580" spans="1:3" x14ac:dyDescent="0.3">
      <c r="A580" t="s">
        <v>578</v>
      </c>
      <c r="B580">
        <v>0</v>
      </c>
      <c r="C580" t="str">
        <f t="shared" si="9"/>
        <v>Negatif</v>
      </c>
    </row>
    <row r="581" spans="1:3" x14ac:dyDescent="0.3">
      <c r="A581" t="s">
        <v>579</v>
      </c>
      <c r="B581">
        <v>0</v>
      </c>
      <c r="C581" t="str">
        <f t="shared" ref="C581:C644" si="10">IF(B581=0,"Negatif",IF(B581=1,"Netral",IF(B581=2,"Positif","Tidak Valid")))</f>
        <v>Negatif</v>
      </c>
    </row>
    <row r="582" spans="1:3" x14ac:dyDescent="0.3">
      <c r="A582" t="s">
        <v>580</v>
      </c>
      <c r="B582">
        <v>2</v>
      </c>
      <c r="C582" t="str">
        <f t="shared" si="10"/>
        <v>Positif</v>
      </c>
    </row>
    <row r="583" spans="1:3" x14ac:dyDescent="0.3">
      <c r="A583" t="s">
        <v>581</v>
      </c>
      <c r="B583">
        <v>2</v>
      </c>
      <c r="C583" t="str">
        <f t="shared" si="10"/>
        <v>Positif</v>
      </c>
    </row>
    <row r="584" spans="1:3" x14ac:dyDescent="0.3">
      <c r="A584" t="s">
        <v>582</v>
      </c>
      <c r="B584">
        <v>2</v>
      </c>
      <c r="C584" t="str">
        <f t="shared" si="10"/>
        <v>Positif</v>
      </c>
    </row>
    <row r="585" spans="1:3" x14ac:dyDescent="0.3">
      <c r="A585" t="s">
        <v>583</v>
      </c>
      <c r="B585">
        <v>2</v>
      </c>
      <c r="C585" t="str">
        <f t="shared" si="10"/>
        <v>Positif</v>
      </c>
    </row>
    <row r="586" spans="1:3" x14ac:dyDescent="0.3">
      <c r="A586" t="s">
        <v>584</v>
      </c>
      <c r="B586">
        <v>2</v>
      </c>
      <c r="C586" t="str">
        <f t="shared" si="10"/>
        <v>Positif</v>
      </c>
    </row>
    <row r="587" spans="1:3" x14ac:dyDescent="0.3">
      <c r="A587" t="s">
        <v>585</v>
      </c>
      <c r="B587">
        <v>2</v>
      </c>
      <c r="C587" t="str">
        <f t="shared" si="10"/>
        <v>Positif</v>
      </c>
    </row>
    <row r="588" spans="1:3" x14ac:dyDescent="0.3">
      <c r="A588" t="s">
        <v>586</v>
      </c>
      <c r="B588">
        <v>0</v>
      </c>
      <c r="C588" t="str">
        <f t="shared" si="10"/>
        <v>Negatif</v>
      </c>
    </row>
    <row r="589" spans="1:3" x14ac:dyDescent="0.3">
      <c r="A589" t="s">
        <v>587</v>
      </c>
      <c r="B589">
        <v>0</v>
      </c>
      <c r="C589" t="str">
        <f t="shared" si="10"/>
        <v>Negatif</v>
      </c>
    </row>
    <row r="590" spans="1:3" x14ac:dyDescent="0.3">
      <c r="A590" t="s">
        <v>588</v>
      </c>
      <c r="B590">
        <v>2</v>
      </c>
      <c r="C590" t="str">
        <f t="shared" si="10"/>
        <v>Positif</v>
      </c>
    </row>
    <row r="591" spans="1:3" x14ac:dyDescent="0.3">
      <c r="A591" t="s">
        <v>589</v>
      </c>
      <c r="B591">
        <v>1</v>
      </c>
      <c r="C591" t="str">
        <f t="shared" si="10"/>
        <v>Netral</v>
      </c>
    </row>
    <row r="592" spans="1:3" x14ac:dyDescent="0.3">
      <c r="A592" t="s">
        <v>590</v>
      </c>
      <c r="B592">
        <v>1</v>
      </c>
      <c r="C592" t="str">
        <f t="shared" si="10"/>
        <v>Netral</v>
      </c>
    </row>
    <row r="593" spans="1:3" x14ac:dyDescent="0.3">
      <c r="A593" t="s">
        <v>591</v>
      </c>
      <c r="B593">
        <v>2</v>
      </c>
      <c r="C593" t="str">
        <f t="shared" si="10"/>
        <v>Positif</v>
      </c>
    </row>
    <row r="594" spans="1:3" x14ac:dyDescent="0.3">
      <c r="A594" t="s">
        <v>592</v>
      </c>
      <c r="B594">
        <v>0</v>
      </c>
      <c r="C594" t="str">
        <f t="shared" si="10"/>
        <v>Negatif</v>
      </c>
    </row>
    <row r="595" spans="1:3" x14ac:dyDescent="0.3">
      <c r="A595" t="s">
        <v>593</v>
      </c>
      <c r="B595">
        <v>0</v>
      </c>
      <c r="C595" t="str">
        <f t="shared" si="10"/>
        <v>Negatif</v>
      </c>
    </row>
    <row r="596" spans="1:3" x14ac:dyDescent="0.3">
      <c r="A596" t="s">
        <v>594</v>
      </c>
      <c r="B596">
        <v>2</v>
      </c>
      <c r="C596" t="str">
        <f t="shared" si="10"/>
        <v>Positif</v>
      </c>
    </row>
    <row r="597" spans="1:3" x14ac:dyDescent="0.3">
      <c r="A597" t="s">
        <v>595</v>
      </c>
      <c r="B597">
        <v>2</v>
      </c>
      <c r="C597" t="str">
        <f t="shared" si="10"/>
        <v>Positif</v>
      </c>
    </row>
    <row r="598" spans="1:3" x14ac:dyDescent="0.3">
      <c r="A598" t="s">
        <v>596</v>
      </c>
      <c r="B598">
        <v>1</v>
      </c>
      <c r="C598" t="str">
        <f t="shared" si="10"/>
        <v>Netral</v>
      </c>
    </row>
    <row r="599" spans="1:3" x14ac:dyDescent="0.3">
      <c r="A599" t="s">
        <v>597</v>
      </c>
      <c r="B599">
        <v>2</v>
      </c>
      <c r="C599" t="str">
        <f t="shared" si="10"/>
        <v>Positif</v>
      </c>
    </row>
    <row r="600" spans="1:3" x14ac:dyDescent="0.3">
      <c r="A600" t="s">
        <v>598</v>
      </c>
      <c r="B600">
        <v>2</v>
      </c>
      <c r="C600" t="str">
        <f t="shared" si="10"/>
        <v>Positif</v>
      </c>
    </row>
    <row r="601" spans="1:3" x14ac:dyDescent="0.3">
      <c r="A601" t="s">
        <v>599</v>
      </c>
      <c r="B601">
        <v>1</v>
      </c>
      <c r="C601" t="str">
        <f t="shared" si="10"/>
        <v>Netral</v>
      </c>
    </row>
    <row r="602" spans="1:3" x14ac:dyDescent="0.3">
      <c r="A602" t="s">
        <v>600</v>
      </c>
      <c r="B602">
        <v>0</v>
      </c>
      <c r="C602" t="str">
        <f t="shared" si="10"/>
        <v>Negatif</v>
      </c>
    </row>
    <row r="603" spans="1:3" x14ac:dyDescent="0.3">
      <c r="A603" t="s">
        <v>601</v>
      </c>
      <c r="B603">
        <v>1</v>
      </c>
      <c r="C603" t="str">
        <f t="shared" si="10"/>
        <v>Netral</v>
      </c>
    </row>
    <row r="604" spans="1:3" x14ac:dyDescent="0.3">
      <c r="A604" t="s">
        <v>602</v>
      </c>
      <c r="B604">
        <v>0</v>
      </c>
      <c r="C604" t="str">
        <f t="shared" si="10"/>
        <v>Negatif</v>
      </c>
    </row>
    <row r="605" spans="1:3" x14ac:dyDescent="0.3">
      <c r="A605" t="s">
        <v>603</v>
      </c>
      <c r="B605">
        <v>2</v>
      </c>
      <c r="C605" t="str">
        <f t="shared" si="10"/>
        <v>Positif</v>
      </c>
    </row>
    <row r="606" spans="1:3" x14ac:dyDescent="0.3">
      <c r="A606" t="s">
        <v>604</v>
      </c>
      <c r="B606">
        <v>2</v>
      </c>
      <c r="C606" t="str">
        <f t="shared" si="10"/>
        <v>Positif</v>
      </c>
    </row>
    <row r="607" spans="1:3" x14ac:dyDescent="0.3">
      <c r="A607" t="s">
        <v>605</v>
      </c>
      <c r="B607">
        <v>2</v>
      </c>
      <c r="C607" t="str">
        <f t="shared" si="10"/>
        <v>Positif</v>
      </c>
    </row>
    <row r="608" spans="1:3" x14ac:dyDescent="0.3">
      <c r="A608" t="s">
        <v>606</v>
      </c>
      <c r="B608">
        <v>2</v>
      </c>
      <c r="C608" t="str">
        <f t="shared" si="10"/>
        <v>Positif</v>
      </c>
    </row>
    <row r="609" spans="1:3" x14ac:dyDescent="0.3">
      <c r="A609" t="s">
        <v>607</v>
      </c>
      <c r="B609">
        <v>0</v>
      </c>
      <c r="C609" t="str">
        <f t="shared" si="10"/>
        <v>Negatif</v>
      </c>
    </row>
    <row r="610" spans="1:3" x14ac:dyDescent="0.3">
      <c r="A610" t="s">
        <v>608</v>
      </c>
      <c r="B610">
        <v>2</v>
      </c>
      <c r="C610" t="str">
        <f t="shared" si="10"/>
        <v>Positif</v>
      </c>
    </row>
    <row r="611" spans="1:3" x14ac:dyDescent="0.3">
      <c r="A611" t="s">
        <v>609</v>
      </c>
      <c r="B611">
        <v>0</v>
      </c>
      <c r="C611" t="str">
        <f t="shared" si="10"/>
        <v>Negatif</v>
      </c>
    </row>
    <row r="612" spans="1:3" x14ac:dyDescent="0.3">
      <c r="A612" t="s">
        <v>610</v>
      </c>
      <c r="B612">
        <v>2</v>
      </c>
      <c r="C612" t="str">
        <f t="shared" si="10"/>
        <v>Positif</v>
      </c>
    </row>
    <row r="613" spans="1:3" x14ac:dyDescent="0.3">
      <c r="A613" t="s">
        <v>611</v>
      </c>
      <c r="B613">
        <v>1</v>
      </c>
      <c r="C613" t="str">
        <f t="shared" si="10"/>
        <v>Netral</v>
      </c>
    </row>
    <row r="614" spans="1:3" x14ac:dyDescent="0.3">
      <c r="A614" t="s">
        <v>612</v>
      </c>
      <c r="B614">
        <v>0</v>
      </c>
      <c r="C614" t="str">
        <f t="shared" si="10"/>
        <v>Negatif</v>
      </c>
    </row>
    <row r="615" spans="1:3" x14ac:dyDescent="0.3">
      <c r="A615" t="s">
        <v>613</v>
      </c>
      <c r="B615">
        <v>0</v>
      </c>
      <c r="C615" t="str">
        <f t="shared" si="10"/>
        <v>Negatif</v>
      </c>
    </row>
    <row r="616" spans="1:3" x14ac:dyDescent="0.3">
      <c r="A616" t="s">
        <v>614</v>
      </c>
      <c r="B616">
        <v>2</v>
      </c>
      <c r="C616" t="str">
        <f t="shared" si="10"/>
        <v>Positif</v>
      </c>
    </row>
    <row r="617" spans="1:3" x14ac:dyDescent="0.3">
      <c r="A617" t="s">
        <v>615</v>
      </c>
      <c r="B617">
        <v>2</v>
      </c>
      <c r="C617" t="str">
        <f t="shared" si="10"/>
        <v>Positif</v>
      </c>
    </row>
    <row r="618" spans="1:3" x14ac:dyDescent="0.3">
      <c r="A618" t="s">
        <v>616</v>
      </c>
      <c r="B618">
        <v>2</v>
      </c>
      <c r="C618" t="str">
        <f t="shared" si="10"/>
        <v>Positif</v>
      </c>
    </row>
    <row r="619" spans="1:3" x14ac:dyDescent="0.3">
      <c r="A619" t="s">
        <v>617</v>
      </c>
      <c r="B619">
        <v>1</v>
      </c>
      <c r="C619" t="str">
        <f t="shared" si="10"/>
        <v>Netral</v>
      </c>
    </row>
    <row r="620" spans="1:3" x14ac:dyDescent="0.3">
      <c r="A620" t="s">
        <v>618</v>
      </c>
      <c r="B620">
        <v>0</v>
      </c>
      <c r="C620" t="str">
        <f t="shared" si="10"/>
        <v>Negatif</v>
      </c>
    </row>
    <row r="621" spans="1:3" x14ac:dyDescent="0.3">
      <c r="A621" t="s">
        <v>619</v>
      </c>
      <c r="B621">
        <v>0</v>
      </c>
      <c r="C621" t="str">
        <f t="shared" si="10"/>
        <v>Negatif</v>
      </c>
    </row>
    <row r="622" spans="1:3" x14ac:dyDescent="0.3">
      <c r="A622" t="s">
        <v>620</v>
      </c>
      <c r="B622">
        <v>0</v>
      </c>
      <c r="C622" t="str">
        <f t="shared" si="10"/>
        <v>Negatif</v>
      </c>
    </row>
    <row r="623" spans="1:3" x14ac:dyDescent="0.3">
      <c r="A623" t="s">
        <v>621</v>
      </c>
      <c r="B623">
        <v>2</v>
      </c>
      <c r="C623" t="str">
        <f t="shared" si="10"/>
        <v>Positif</v>
      </c>
    </row>
    <row r="624" spans="1:3" x14ac:dyDescent="0.3">
      <c r="A624" t="s">
        <v>622</v>
      </c>
      <c r="B624">
        <v>0</v>
      </c>
      <c r="C624" t="str">
        <f t="shared" si="10"/>
        <v>Negatif</v>
      </c>
    </row>
    <row r="625" spans="1:3" x14ac:dyDescent="0.3">
      <c r="A625" t="s">
        <v>623</v>
      </c>
      <c r="B625">
        <v>1</v>
      </c>
      <c r="C625" t="str">
        <f t="shared" si="10"/>
        <v>Netral</v>
      </c>
    </row>
    <row r="626" spans="1:3" x14ac:dyDescent="0.3">
      <c r="A626" t="s">
        <v>624</v>
      </c>
      <c r="B626">
        <v>0</v>
      </c>
      <c r="C626" t="str">
        <f t="shared" si="10"/>
        <v>Negatif</v>
      </c>
    </row>
    <row r="627" spans="1:3" x14ac:dyDescent="0.3">
      <c r="A627" t="s">
        <v>625</v>
      </c>
      <c r="B627">
        <v>0</v>
      </c>
      <c r="C627" t="str">
        <f t="shared" si="10"/>
        <v>Negatif</v>
      </c>
    </row>
    <row r="628" spans="1:3" x14ac:dyDescent="0.3">
      <c r="A628" t="s">
        <v>626</v>
      </c>
      <c r="B628">
        <v>0</v>
      </c>
      <c r="C628" t="str">
        <f t="shared" si="10"/>
        <v>Negatif</v>
      </c>
    </row>
    <row r="629" spans="1:3" x14ac:dyDescent="0.3">
      <c r="A629" t="s">
        <v>627</v>
      </c>
      <c r="B629">
        <v>2</v>
      </c>
      <c r="C629" t="str">
        <f t="shared" si="10"/>
        <v>Positif</v>
      </c>
    </row>
    <row r="630" spans="1:3" x14ac:dyDescent="0.3">
      <c r="A630" t="s">
        <v>628</v>
      </c>
      <c r="B630">
        <v>1</v>
      </c>
      <c r="C630" t="str">
        <f t="shared" si="10"/>
        <v>Netral</v>
      </c>
    </row>
    <row r="631" spans="1:3" x14ac:dyDescent="0.3">
      <c r="A631" t="s">
        <v>629</v>
      </c>
      <c r="B631">
        <v>2</v>
      </c>
      <c r="C631" t="str">
        <f t="shared" si="10"/>
        <v>Positif</v>
      </c>
    </row>
    <row r="632" spans="1:3" x14ac:dyDescent="0.3">
      <c r="A632" t="s">
        <v>630</v>
      </c>
      <c r="B632">
        <v>2</v>
      </c>
      <c r="C632" t="str">
        <f t="shared" si="10"/>
        <v>Positif</v>
      </c>
    </row>
    <row r="633" spans="1:3" x14ac:dyDescent="0.3">
      <c r="A633" t="s">
        <v>631</v>
      </c>
      <c r="B633">
        <v>2</v>
      </c>
      <c r="C633" t="str">
        <f t="shared" si="10"/>
        <v>Positif</v>
      </c>
    </row>
    <row r="634" spans="1:3" x14ac:dyDescent="0.3">
      <c r="A634" t="s">
        <v>632</v>
      </c>
      <c r="B634">
        <v>1</v>
      </c>
      <c r="C634" t="str">
        <f t="shared" si="10"/>
        <v>Netral</v>
      </c>
    </row>
    <row r="635" spans="1:3" x14ac:dyDescent="0.3">
      <c r="A635" t="s">
        <v>633</v>
      </c>
      <c r="B635">
        <v>0</v>
      </c>
      <c r="C635" t="str">
        <f t="shared" si="10"/>
        <v>Negatif</v>
      </c>
    </row>
    <row r="636" spans="1:3" x14ac:dyDescent="0.3">
      <c r="A636" t="s">
        <v>634</v>
      </c>
      <c r="B636">
        <v>2</v>
      </c>
      <c r="C636" t="str">
        <f t="shared" si="10"/>
        <v>Positif</v>
      </c>
    </row>
    <row r="637" spans="1:3" x14ac:dyDescent="0.3">
      <c r="A637" t="s">
        <v>635</v>
      </c>
      <c r="B637">
        <v>2</v>
      </c>
      <c r="C637" t="str">
        <f t="shared" si="10"/>
        <v>Positif</v>
      </c>
    </row>
    <row r="638" spans="1:3" x14ac:dyDescent="0.3">
      <c r="A638" t="s">
        <v>636</v>
      </c>
      <c r="B638">
        <v>1</v>
      </c>
      <c r="C638" t="str">
        <f t="shared" si="10"/>
        <v>Netral</v>
      </c>
    </row>
    <row r="639" spans="1:3" x14ac:dyDescent="0.3">
      <c r="A639" t="s">
        <v>637</v>
      </c>
      <c r="B639">
        <v>2</v>
      </c>
      <c r="C639" t="str">
        <f t="shared" si="10"/>
        <v>Positif</v>
      </c>
    </row>
    <row r="640" spans="1:3" x14ac:dyDescent="0.3">
      <c r="A640" t="s">
        <v>638</v>
      </c>
      <c r="B640">
        <v>1</v>
      </c>
      <c r="C640" t="str">
        <f t="shared" si="10"/>
        <v>Netral</v>
      </c>
    </row>
    <row r="641" spans="1:3" x14ac:dyDescent="0.3">
      <c r="A641" t="s">
        <v>639</v>
      </c>
      <c r="B641">
        <v>2</v>
      </c>
      <c r="C641" t="str">
        <f t="shared" si="10"/>
        <v>Positif</v>
      </c>
    </row>
    <row r="642" spans="1:3" x14ac:dyDescent="0.3">
      <c r="A642" t="s">
        <v>640</v>
      </c>
      <c r="B642">
        <v>1</v>
      </c>
      <c r="C642" t="str">
        <f t="shared" si="10"/>
        <v>Netral</v>
      </c>
    </row>
    <row r="643" spans="1:3" x14ac:dyDescent="0.3">
      <c r="A643" t="s">
        <v>641</v>
      </c>
      <c r="B643">
        <v>0</v>
      </c>
      <c r="C643" t="str">
        <f t="shared" si="10"/>
        <v>Negatif</v>
      </c>
    </row>
    <row r="644" spans="1:3" x14ac:dyDescent="0.3">
      <c r="A644" t="s">
        <v>642</v>
      </c>
      <c r="B644">
        <v>2</v>
      </c>
      <c r="C644" t="str">
        <f t="shared" si="10"/>
        <v>Positif</v>
      </c>
    </row>
    <row r="645" spans="1:3" x14ac:dyDescent="0.3">
      <c r="A645" t="s">
        <v>643</v>
      </c>
      <c r="B645">
        <v>1</v>
      </c>
      <c r="C645" t="str">
        <f t="shared" ref="C645:C708" si="11">IF(B645=0,"Negatif",IF(B645=1,"Netral",IF(B645=2,"Positif","Tidak Valid")))</f>
        <v>Netral</v>
      </c>
    </row>
    <row r="646" spans="1:3" x14ac:dyDescent="0.3">
      <c r="A646" t="s">
        <v>644</v>
      </c>
      <c r="B646">
        <v>2</v>
      </c>
      <c r="C646" t="str">
        <f t="shared" si="11"/>
        <v>Positif</v>
      </c>
    </row>
    <row r="647" spans="1:3" x14ac:dyDescent="0.3">
      <c r="A647" t="s">
        <v>645</v>
      </c>
      <c r="B647">
        <v>1</v>
      </c>
      <c r="C647" t="str">
        <f t="shared" si="11"/>
        <v>Netral</v>
      </c>
    </row>
    <row r="648" spans="1:3" x14ac:dyDescent="0.3">
      <c r="A648" t="s">
        <v>646</v>
      </c>
      <c r="B648">
        <v>1</v>
      </c>
      <c r="C648" t="str">
        <f t="shared" si="11"/>
        <v>Netral</v>
      </c>
    </row>
    <row r="649" spans="1:3" x14ac:dyDescent="0.3">
      <c r="A649" t="s">
        <v>647</v>
      </c>
      <c r="B649">
        <v>0</v>
      </c>
      <c r="C649" t="str">
        <f t="shared" si="11"/>
        <v>Negatif</v>
      </c>
    </row>
    <row r="650" spans="1:3" x14ac:dyDescent="0.3">
      <c r="A650" t="s">
        <v>648</v>
      </c>
      <c r="B650">
        <v>1</v>
      </c>
      <c r="C650" t="str">
        <f t="shared" si="11"/>
        <v>Netral</v>
      </c>
    </row>
    <row r="651" spans="1:3" x14ac:dyDescent="0.3">
      <c r="A651" t="s">
        <v>649</v>
      </c>
      <c r="B651">
        <v>0</v>
      </c>
      <c r="C651" t="str">
        <f t="shared" si="11"/>
        <v>Negatif</v>
      </c>
    </row>
    <row r="652" spans="1:3" x14ac:dyDescent="0.3">
      <c r="A652" t="s">
        <v>650</v>
      </c>
      <c r="B652">
        <v>0</v>
      </c>
      <c r="C652" t="str">
        <f t="shared" si="11"/>
        <v>Negatif</v>
      </c>
    </row>
    <row r="653" spans="1:3" x14ac:dyDescent="0.3">
      <c r="A653" t="s">
        <v>651</v>
      </c>
      <c r="B653">
        <v>0</v>
      </c>
      <c r="C653" t="str">
        <f t="shared" si="11"/>
        <v>Negatif</v>
      </c>
    </row>
    <row r="654" spans="1:3" x14ac:dyDescent="0.3">
      <c r="A654" t="s">
        <v>652</v>
      </c>
      <c r="B654">
        <v>2</v>
      </c>
      <c r="C654" t="str">
        <f t="shared" si="11"/>
        <v>Positif</v>
      </c>
    </row>
    <row r="655" spans="1:3" x14ac:dyDescent="0.3">
      <c r="A655" t="s">
        <v>653</v>
      </c>
      <c r="B655">
        <v>2</v>
      </c>
      <c r="C655" t="str">
        <f t="shared" si="11"/>
        <v>Positif</v>
      </c>
    </row>
    <row r="656" spans="1:3" x14ac:dyDescent="0.3">
      <c r="A656" t="s">
        <v>654</v>
      </c>
      <c r="B656">
        <v>1</v>
      </c>
      <c r="C656" t="str">
        <f t="shared" si="11"/>
        <v>Netral</v>
      </c>
    </row>
    <row r="657" spans="1:3" x14ac:dyDescent="0.3">
      <c r="A657" t="s">
        <v>655</v>
      </c>
      <c r="B657">
        <v>0</v>
      </c>
      <c r="C657" t="str">
        <f t="shared" si="11"/>
        <v>Negatif</v>
      </c>
    </row>
    <row r="658" spans="1:3" x14ac:dyDescent="0.3">
      <c r="A658" t="s">
        <v>656</v>
      </c>
      <c r="B658">
        <v>2</v>
      </c>
      <c r="C658" t="str">
        <f t="shared" si="11"/>
        <v>Positif</v>
      </c>
    </row>
    <row r="659" spans="1:3" x14ac:dyDescent="0.3">
      <c r="A659" t="s">
        <v>657</v>
      </c>
      <c r="B659">
        <v>0</v>
      </c>
      <c r="C659" t="str">
        <f t="shared" si="11"/>
        <v>Negatif</v>
      </c>
    </row>
    <row r="660" spans="1:3" x14ac:dyDescent="0.3">
      <c r="A660" t="s">
        <v>658</v>
      </c>
      <c r="B660">
        <v>2</v>
      </c>
      <c r="C660" t="str">
        <f t="shared" si="11"/>
        <v>Positif</v>
      </c>
    </row>
    <row r="661" spans="1:3" x14ac:dyDescent="0.3">
      <c r="A661" t="s">
        <v>659</v>
      </c>
      <c r="B661">
        <v>0</v>
      </c>
      <c r="C661" t="str">
        <f t="shared" si="11"/>
        <v>Negatif</v>
      </c>
    </row>
    <row r="662" spans="1:3" x14ac:dyDescent="0.3">
      <c r="A662" t="s">
        <v>660</v>
      </c>
      <c r="B662">
        <v>2</v>
      </c>
      <c r="C662" t="str">
        <f t="shared" si="11"/>
        <v>Positif</v>
      </c>
    </row>
    <row r="663" spans="1:3" x14ac:dyDescent="0.3">
      <c r="A663" t="s">
        <v>661</v>
      </c>
      <c r="B663">
        <v>2</v>
      </c>
      <c r="C663" t="str">
        <f t="shared" si="11"/>
        <v>Positif</v>
      </c>
    </row>
    <row r="664" spans="1:3" x14ac:dyDescent="0.3">
      <c r="A664" t="s">
        <v>662</v>
      </c>
      <c r="B664">
        <v>0</v>
      </c>
      <c r="C664" t="str">
        <f t="shared" si="11"/>
        <v>Negatif</v>
      </c>
    </row>
    <row r="665" spans="1:3" x14ac:dyDescent="0.3">
      <c r="A665" t="s">
        <v>663</v>
      </c>
      <c r="B665">
        <v>2</v>
      </c>
      <c r="C665" t="str">
        <f t="shared" si="11"/>
        <v>Positif</v>
      </c>
    </row>
    <row r="666" spans="1:3" x14ac:dyDescent="0.3">
      <c r="A666" t="s">
        <v>664</v>
      </c>
      <c r="B666">
        <v>0</v>
      </c>
      <c r="C666" t="str">
        <f t="shared" si="11"/>
        <v>Negatif</v>
      </c>
    </row>
    <row r="667" spans="1:3" x14ac:dyDescent="0.3">
      <c r="A667" t="s">
        <v>665</v>
      </c>
      <c r="B667">
        <v>2</v>
      </c>
      <c r="C667" t="str">
        <f t="shared" si="11"/>
        <v>Positif</v>
      </c>
    </row>
    <row r="668" spans="1:3" x14ac:dyDescent="0.3">
      <c r="A668" t="s">
        <v>666</v>
      </c>
      <c r="B668">
        <v>2</v>
      </c>
      <c r="C668" t="str">
        <f t="shared" si="11"/>
        <v>Positif</v>
      </c>
    </row>
    <row r="669" spans="1:3" x14ac:dyDescent="0.3">
      <c r="A669" t="s">
        <v>667</v>
      </c>
      <c r="B669">
        <v>2</v>
      </c>
      <c r="C669" t="str">
        <f t="shared" si="11"/>
        <v>Positif</v>
      </c>
    </row>
    <row r="670" spans="1:3" x14ac:dyDescent="0.3">
      <c r="A670" t="s">
        <v>668</v>
      </c>
      <c r="B670">
        <v>0</v>
      </c>
      <c r="C670" t="str">
        <f t="shared" si="11"/>
        <v>Negatif</v>
      </c>
    </row>
    <row r="671" spans="1:3" x14ac:dyDescent="0.3">
      <c r="A671" t="s">
        <v>669</v>
      </c>
      <c r="B671">
        <v>2</v>
      </c>
      <c r="C671" t="str">
        <f t="shared" si="11"/>
        <v>Positif</v>
      </c>
    </row>
    <row r="672" spans="1:3" x14ac:dyDescent="0.3">
      <c r="A672" t="s">
        <v>670</v>
      </c>
      <c r="B672">
        <v>0</v>
      </c>
      <c r="C672" t="str">
        <f t="shared" si="11"/>
        <v>Negatif</v>
      </c>
    </row>
    <row r="673" spans="1:3" x14ac:dyDescent="0.3">
      <c r="A673" t="s">
        <v>671</v>
      </c>
      <c r="B673">
        <v>2</v>
      </c>
      <c r="C673" t="str">
        <f t="shared" si="11"/>
        <v>Positif</v>
      </c>
    </row>
    <row r="674" spans="1:3" x14ac:dyDescent="0.3">
      <c r="A674" t="s">
        <v>672</v>
      </c>
      <c r="B674">
        <v>1</v>
      </c>
      <c r="C674" t="str">
        <f t="shared" si="11"/>
        <v>Netral</v>
      </c>
    </row>
    <row r="675" spans="1:3" x14ac:dyDescent="0.3">
      <c r="A675" t="s">
        <v>673</v>
      </c>
      <c r="B675">
        <v>1</v>
      </c>
      <c r="C675" t="str">
        <f t="shared" si="11"/>
        <v>Netral</v>
      </c>
    </row>
    <row r="676" spans="1:3" x14ac:dyDescent="0.3">
      <c r="A676" t="s">
        <v>674</v>
      </c>
      <c r="B676">
        <v>2</v>
      </c>
      <c r="C676" t="str">
        <f t="shared" si="11"/>
        <v>Positif</v>
      </c>
    </row>
    <row r="677" spans="1:3" x14ac:dyDescent="0.3">
      <c r="A677" t="s">
        <v>675</v>
      </c>
      <c r="B677">
        <v>1</v>
      </c>
      <c r="C677" t="str">
        <f t="shared" si="11"/>
        <v>Netral</v>
      </c>
    </row>
    <row r="678" spans="1:3" x14ac:dyDescent="0.3">
      <c r="A678" t="s">
        <v>676</v>
      </c>
      <c r="B678">
        <v>0</v>
      </c>
      <c r="C678" t="str">
        <f t="shared" si="11"/>
        <v>Negatif</v>
      </c>
    </row>
    <row r="679" spans="1:3" x14ac:dyDescent="0.3">
      <c r="A679" t="s">
        <v>677</v>
      </c>
      <c r="B679">
        <v>2</v>
      </c>
      <c r="C679" t="str">
        <f t="shared" si="11"/>
        <v>Positif</v>
      </c>
    </row>
    <row r="680" spans="1:3" x14ac:dyDescent="0.3">
      <c r="A680" t="s">
        <v>678</v>
      </c>
      <c r="B680">
        <v>1</v>
      </c>
      <c r="C680" t="str">
        <f t="shared" si="11"/>
        <v>Netral</v>
      </c>
    </row>
    <row r="681" spans="1:3" x14ac:dyDescent="0.3">
      <c r="A681" t="s">
        <v>679</v>
      </c>
      <c r="B681">
        <v>2</v>
      </c>
      <c r="C681" t="str">
        <f t="shared" si="11"/>
        <v>Positif</v>
      </c>
    </row>
    <row r="682" spans="1:3" x14ac:dyDescent="0.3">
      <c r="A682" t="s">
        <v>680</v>
      </c>
      <c r="B682">
        <v>1</v>
      </c>
      <c r="C682" t="str">
        <f t="shared" si="11"/>
        <v>Netral</v>
      </c>
    </row>
    <row r="683" spans="1:3" x14ac:dyDescent="0.3">
      <c r="A683" t="s">
        <v>681</v>
      </c>
      <c r="B683">
        <v>1</v>
      </c>
      <c r="C683" t="str">
        <f t="shared" si="11"/>
        <v>Netral</v>
      </c>
    </row>
    <row r="684" spans="1:3" x14ac:dyDescent="0.3">
      <c r="A684" t="s">
        <v>682</v>
      </c>
      <c r="B684">
        <v>2</v>
      </c>
      <c r="C684" t="str">
        <f t="shared" si="11"/>
        <v>Positif</v>
      </c>
    </row>
    <row r="685" spans="1:3" x14ac:dyDescent="0.3">
      <c r="A685" t="s">
        <v>683</v>
      </c>
      <c r="B685">
        <v>1</v>
      </c>
      <c r="C685" t="str">
        <f t="shared" si="11"/>
        <v>Netral</v>
      </c>
    </row>
    <row r="686" spans="1:3" x14ac:dyDescent="0.3">
      <c r="A686" t="s">
        <v>684</v>
      </c>
      <c r="B686">
        <v>2</v>
      </c>
      <c r="C686" t="str">
        <f t="shared" si="11"/>
        <v>Positif</v>
      </c>
    </row>
    <row r="687" spans="1:3" x14ac:dyDescent="0.3">
      <c r="A687" t="s">
        <v>685</v>
      </c>
      <c r="B687">
        <v>0</v>
      </c>
      <c r="C687" t="str">
        <f t="shared" si="11"/>
        <v>Negatif</v>
      </c>
    </row>
    <row r="688" spans="1:3" x14ac:dyDescent="0.3">
      <c r="A688" t="s">
        <v>686</v>
      </c>
      <c r="B688">
        <v>2</v>
      </c>
      <c r="C688" t="str">
        <f t="shared" si="11"/>
        <v>Positif</v>
      </c>
    </row>
    <row r="689" spans="1:3" x14ac:dyDescent="0.3">
      <c r="A689" t="s">
        <v>687</v>
      </c>
      <c r="B689">
        <v>2</v>
      </c>
      <c r="C689" t="str">
        <f t="shared" si="11"/>
        <v>Positif</v>
      </c>
    </row>
    <row r="690" spans="1:3" x14ac:dyDescent="0.3">
      <c r="A690" t="s">
        <v>688</v>
      </c>
      <c r="B690">
        <v>0</v>
      </c>
      <c r="C690" t="str">
        <f t="shared" si="11"/>
        <v>Negatif</v>
      </c>
    </row>
    <row r="691" spans="1:3" x14ac:dyDescent="0.3">
      <c r="A691" t="s">
        <v>689</v>
      </c>
      <c r="B691">
        <v>2</v>
      </c>
      <c r="C691" t="str">
        <f t="shared" si="11"/>
        <v>Positif</v>
      </c>
    </row>
    <row r="692" spans="1:3" x14ac:dyDescent="0.3">
      <c r="A692" t="s">
        <v>690</v>
      </c>
      <c r="B692">
        <v>0</v>
      </c>
      <c r="C692" t="str">
        <f t="shared" si="11"/>
        <v>Negatif</v>
      </c>
    </row>
    <row r="693" spans="1:3" x14ac:dyDescent="0.3">
      <c r="A693" t="s">
        <v>691</v>
      </c>
      <c r="B693">
        <v>2</v>
      </c>
      <c r="C693" t="str">
        <f t="shared" si="11"/>
        <v>Positif</v>
      </c>
    </row>
    <row r="694" spans="1:3" x14ac:dyDescent="0.3">
      <c r="A694" t="s">
        <v>692</v>
      </c>
      <c r="B694">
        <v>2</v>
      </c>
      <c r="C694" t="str">
        <f t="shared" si="11"/>
        <v>Positif</v>
      </c>
    </row>
    <row r="695" spans="1:3" x14ac:dyDescent="0.3">
      <c r="A695" t="s">
        <v>693</v>
      </c>
      <c r="B695">
        <v>1</v>
      </c>
      <c r="C695" t="str">
        <f t="shared" si="11"/>
        <v>Netral</v>
      </c>
    </row>
    <row r="696" spans="1:3" x14ac:dyDescent="0.3">
      <c r="A696" t="s">
        <v>694</v>
      </c>
      <c r="B696">
        <v>0</v>
      </c>
      <c r="C696" t="str">
        <f t="shared" si="11"/>
        <v>Negatif</v>
      </c>
    </row>
    <row r="697" spans="1:3" x14ac:dyDescent="0.3">
      <c r="A697" t="s">
        <v>695</v>
      </c>
      <c r="B697">
        <v>1</v>
      </c>
      <c r="C697" t="str">
        <f t="shared" si="11"/>
        <v>Netral</v>
      </c>
    </row>
    <row r="698" spans="1:3" x14ac:dyDescent="0.3">
      <c r="A698" t="s">
        <v>696</v>
      </c>
      <c r="B698">
        <v>1</v>
      </c>
      <c r="C698" t="str">
        <f t="shared" si="11"/>
        <v>Netral</v>
      </c>
    </row>
    <row r="699" spans="1:3" x14ac:dyDescent="0.3">
      <c r="A699" t="s">
        <v>697</v>
      </c>
      <c r="B699">
        <v>0</v>
      </c>
      <c r="C699" t="str">
        <f t="shared" si="11"/>
        <v>Negatif</v>
      </c>
    </row>
    <row r="700" spans="1:3" x14ac:dyDescent="0.3">
      <c r="A700" t="s">
        <v>698</v>
      </c>
      <c r="B700">
        <v>2</v>
      </c>
      <c r="C700" t="str">
        <f t="shared" si="11"/>
        <v>Positif</v>
      </c>
    </row>
    <row r="701" spans="1:3" x14ac:dyDescent="0.3">
      <c r="A701" t="s">
        <v>699</v>
      </c>
      <c r="B701">
        <v>0</v>
      </c>
      <c r="C701" t="str">
        <f t="shared" si="11"/>
        <v>Negatif</v>
      </c>
    </row>
    <row r="702" spans="1:3" x14ac:dyDescent="0.3">
      <c r="A702" t="s">
        <v>700</v>
      </c>
      <c r="B702">
        <v>0</v>
      </c>
      <c r="C702" t="str">
        <f t="shared" si="11"/>
        <v>Negatif</v>
      </c>
    </row>
    <row r="703" spans="1:3" x14ac:dyDescent="0.3">
      <c r="A703" t="s">
        <v>701</v>
      </c>
      <c r="B703">
        <v>0</v>
      </c>
      <c r="C703" t="str">
        <f t="shared" si="11"/>
        <v>Negatif</v>
      </c>
    </row>
    <row r="704" spans="1:3" x14ac:dyDescent="0.3">
      <c r="A704" t="s">
        <v>702</v>
      </c>
      <c r="B704">
        <v>0</v>
      </c>
      <c r="C704" t="str">
        <f t="shared" si="11"/>
        <v>Negatif</v>
      </c>
    </row>
    <row r="705" spans="1:3" x14ac:dyDescent="0.3">
      <c r="A705" t="s">
        <v>703</v>
      </c>
      <c r="B705">
        <v>1</v>
      </c>
      <c r="C705" t="str">
        <f t="shared" si="11"/>
        <v>Netral</v>
      </c>
    </row>
    <row r="706" spans="1:3" x14ac:dyDescent="0.3">
      <c r="A706" t="s">
        <v>704</v>
      </c>
      <c r="B706">
        <v>0</v>
      </c>
      <c r="C706" t="str">
        <f t="shared" si="11"/>
        <v>Negatif</v>
      </c>
    </row>
    <row r="707" spans="1:3" x14ac:dyDescent="0.3">
      <c r="A707" t="s">
        <v>705</v>
      </c>
      <c r="B707">
        <v>2</v>
      </c>
      <c r="C707" t="str">
        <f t="shared" si="11"/>
        <v>Positif</v>
      </c>
    </row>
    <row r="708" spans="1:3" x14ac:dyDescent="0.3">
      <c r="A708" t="s">
        <v>706</v>
      </c>
      <c r="B708">
        <v>0</v>
      </c>
      <c r="C708" t="str">
        <f t="shared" si="11"/>
        <v>Negatif</v>
      </c>
    </row>
    <row r="709" spans="1:3" x14ac:dyDescent="0.3">
      <c r="A709" t="s">
        <v>707</v>
      </c>
      <c r="B709">
        <v>1</v>
      </c>
      <c r="C709" t="str">
        <f t="shared" ref="C709:C772" si="12">IF(B709=0,"Negatif",IF(B709=1,"Netral",IF(B709=2,"Positif","Tidak Valid")))</f>
        <v>Netral</v>
      </c>
    </row>
    <row r="710" spans="1:3" x14ac:dyDescent="0.3">
      <c r="A710" t="s">
        <v>708</v>
      </c>
      <c r="B710">
        <v>0</v>
      </c>
      <c r="C710" t="str">
        <f t="shared" si="12"/>
        <v>Negatif</v>
      </c>
    </row>
    <row r="711" spans="1:3" x14ac:dyDescent="0.3">
      <c r="A711" t="s">
        <v>709</v>
      </c>
      <c r="B711">
        <v>2</v>
      </c>
      <c r="C711" t="str">
        <f t="shared" si="12"/>
        <v>Positif</v>
      </c>
    </row>
    <row r="712" spans="1:3" x14ac:dyDescent="0.3">
      <c r="A712" t="s">
        <v>710</v>
      </c>
      <c r="B712">
        <v>0</v>
      </c>
      <c r="C712" t="str">
        <f t="shared" si="12"/>
        <v>Negatif</v>
      </c>
    </row>
    <row r="713" spans="1:3" x14ac:dyDescent="0.3">
      <c r="A713" t="s">
        <v>711</v>
      </c>
      <c r="B713">
        <v>2</v>
      </c>
      <c r="C713" t="str">
        <f t="shared" si="12"/>
        <v>Positif</v>
      </c>
    </row>
    <row r="714" spans="1:3" x14ac:dyDescent="0.3">
      <c r="A714" t="s">
        <v>712</v>
      </c>
      <c r="B714">
        <v>2</v>
      </c>
      <c r="C714" t="str">
        <f t="shared" si="12"/>
        <v>Positif</v>
      </c>
    </row>
    <row r="715" spans="1:3" x14ac:dyDescent="0.3">
      <c r="A715" t="s">
        <v>713</v>
      </c>
      <c r="B715">
        <v>1</v>
      </c>
      <c r="C715" t="str">
        <f t="shared" si="12"/>
        <v>Netral</v>
      </c>
    </row>
    <row r="716" spans="1:3" x14ac:dyDescent="0.3">
      <c r="A716" t="s">
        <v>714</v>
      </c>
      <c r="B716">
        <v>0</v>
      </c>
      <c r="C716" t="str">
        <f t="shared" si="12"/>
        <v>Negatif</v>
      </c>
    </row>
    <row r="717" spans="1:3" x14ac:dyDescent="0.3">
      <c r="A717" t="s">
        <v>715</v>
      </c>
      <c r="B717">
        <v>1</v>
      </c>
      <c r="C717" t="str">
        <f t="shared" si="12"/>
        <v>Netral</v>
      </c>
    </row>
    <row r="718" spans="1:3" x14ac:dyDescent="0.3">
      <c r="A718" t="s">
        <v>716</v>
      </c>
      <c r="B718">
        <v>0</v>
      </c>
      <c r="C718" t="str">
        <f t="shared" si="12"/>
        <v>Negatif</v>
      </c>
    </row>
    <row r="719" spans="1:3" x14ac:dyDescent="0.3">
      <c r="A719" t="s">
        <v>717</v>
      </c>
      <c r="B719">
        <v>0</v>
      </c>
      <c r="C719" t="str">
        <f t="shared" si="12"/>
        <v>Negatif</v>
      </c>
    </row>
    <row r="720" spans="1:3" x14ac:dyDescent="0.3">
      <c r="A720" t="s">
        <v>718</v>
      </c>
      <c r="B720">
        <v>0</v>
      </c>
      <c r="C720" t="str">
        <f t="shared" si="12"/>
        <v>Negatif</v>
      </c>
    </row>
    <row r="721" spans="1:3" x14ac:dyDescent="0.3">
      <c r="A721" t="s">
        <v>719</v>
      </c>
      <c r="B721">
        <v>2</v>
      </c>
      <c r="C721" t="str">
        <f t="shared" si="12"/>
        <v>Positif</v>
      </c>
    </row>
    <row r="722" spans="1:3" x14ac:dyDescent="0.3">
      <c r="A722" t="s">
        <v>720</v>
      </c>
      <c r="B722">
        <v>2</v>
      </c>
      <c r="C722" t="str">
        <f t="shared" si="12"/>
        <v>Positif</v>
      </c>
    </row>
    <row r="723" spans="1:3" x14ac:dyDescent="0.3">
      <c r="A723" t="s">
        <v>721</v>
      </c>
      <c r="B723">
        <v>0</v>
      </c>
      <c r="C723" t="str">
        <f t="shared" si="12"/>
        <v>Negatif</v>
      </c>
    </row>
    <row r="724" spans="1:3" x14ac:dyDescent="0.3">
      <c r="A724" t="s">
        <v>722</v>
      </c>
      <c r="B724">
        <v>1</v>
      </c>
      <c r="C724" t="str">
        <f t="shared" si="12"/>
        <v>Netral</v>
      </c>
    </row>
    <row r="725" spans="1:3" x14ac:dyDescent="0.3">
      <c r="A725" t="s">
        <v>723</v>
      </c>
      <c r="B725">
        <v>0</v>
      </c>
      <c r="C725" t="str">
        <f t="shared" si="12"/>
        <v>Negatif</v>
      </c>
    </row>
    <row r="726" spans="1:3" x14ac:dyDescent="0.3">
      <c r="A726" t="s">
        <v>724</v>
      </c>
      <c r="B726">
        <v>2</v>
      </c>
      <c r="C726" t="str">
        <f t="shared" si="12"/>
        <v>Positif</v>
      </c>
    </row>
    <row r="727" spans="1:3" x14ac:dyDescent="0.3">
      <c r="A727" t="s">
        <v>725</v>
      </c>
      <c r="B727">
        <v>2</v>
      </c>
      <c r="C727" t="str">
        <f t="shared" si="12"/>
        <v>Positif</v>
      </c>
    </row>
    <row r="728" spans="1:3" x14ac:dyDescent="0.3">
      <c r="A728" t="s">
        <v>726</v>
      </c>
      <c r="B728">
        <v>2</v>
      </c>
      <c r="C728" t="str">
        <f t="shared" si="12"/>
        <v>Positif</v>
      </c>
    </row>
    <row r="729" spans="1:3" x14ac:dyDescent="0.3">
      <c r="A729" t="s">
        <v>727</v>
      </c>
      <c r="B729">
        <v>2</v>
      </c>
      <c r="C729" t="str">
        <f t="shared" si="12"/>
        <v>Positif</v>
      </c>
    </row>
    <row r="730" spans="1:3" x14ac:dyDescent="0.3">
      <c r="A730" t="s">
        <v>728</v>
      </c>
      <c r="B730">
        <v>2</v>
      </c>
      <c r="C730" t="str">
        <f t="shared" si="12"/>
        <v>Positif</v>
      </c>
    </row>
    <row r="731" spans="1:3" x14ac:dyDescent="0.3">
      <c r="A731" t="s">
        <v>729</v>
      </c>
      <c r="B731">
        <v>2</v>
      </c>
      <c r="C731" t="str">
        <f t="shared" si="12"/>
        <v>Positif</v>
      </c>
    </row>
    <row r="732" spans="1:3" x14ac:dyDescent="0.3">
      <c r="A732" t="s">
        <v>730</v>
      </c>
      <c r="B732">
        <v>2</v>
      </c>
      <c r="C732" t="str">
        <f t="shared" si="12"/>
        <v>Positif</v>
      </c>
    </row>
    <row r="733" spans="1:3" x14ac:dyDescent="0.3">
      <c r="A733" t="s">
        <v>731</v>
      </c>
      <c r="B733">
        <v>1</v>
      </c>
      <c r="C733" t="str">
        <f t="shared" si="12"/>
        <v>Netral</v>
      </c>
    </row>
    <row r="734" spans="1:3" x14ac:dyDescent="0.3">
      <c r="A734" t="s">
        <v>732</v>
      </c>
      <c r="B734">
        <v>1</v>
      </c>
      <c r="C734" t="str">
        <f t="shared" si="12"/>
        <v>Netral</v>
      </c>
    </row>
    <row r="735" spans="1:3" x14ac:dyDescent="0.3">
      <c r="A735" t="s">
        <v>733</v>
      </c>
      <c r="B735">
        <v>0</v>
      </c>
      <c r="C735" t="str">
        <f t="shared" si="12"/>
        <v>Negatif</v>
      </c>
    </row>
    <row r="736" spans="1:3" x14ac:dyDescent="0.3">
      <c r="A736" t="s">
        <v>734</v>
      </c>
      <c r="B736">
        <v>2</v>
      </c>
      <c r="C736" t="str">
        <f t="shared" si="12"/>
        <v>Positif</v>
      </c>
    </row>
    <row r="737" spans="1:3" x14ac:dyDescent="0.3">
      <c r="A737" t="s">
        <v>735</v>
      </c>
      <c r="B737">
        <v>0</v>
      </c>
      <c r="C737" t="str">
        <f t="shared" si="12"/>
        <v>Negatif</v>
      </c>
    </row>
    <row r="738" spans="1:3" x14ac:dyDescent="0.3">
      <c r="A738" t="s">
        <v>736</v>
      </c>
      <c r="B738">
        <v>2</v>
      </c>
      <c r="C738" t="str">
        <f t="shared" si="12"/>
        <v>Positif</v>
      </c>
    </row>
    <row r="739" spans="1:3" x14ac:dyDescent="0.3">
      <c r="A739" t="s">
        <v>737</v>
      </c>
      <c r="B739">
        <v>1</v>
      </c>
      <c r="C739" t="str">
        <f t="shared" si="12"/>
        <v>Netral</v>
      </c>
    </row>
    <row r="740" spans="1:3" x14ac:dyDescent="0.3">
      <c r="A740" t="s">
        <v>738</v>
      </c>
      <c r="B740">
        <v>0</v>
      </c>
      <c r="C740" t="str">
        <f t="shared" si="12"/>
        <v>Negatif</v>
      </c>
    </row>
    <row r="741" spans="1:3" x14ac:dyDescent="0.3">
      <c r="A741" t="s">
        <v>739</v>
      </c>
      <c r="B741">
        <v>2</v>
      </c>
      <c r="C741" t="str">
        <f t="shared" si="12"/>
        <v>Positif</v>
      </c>
    </row>
    <row r="742" spans="1:3" x14ac:dyDescent="0.3">
      <c r="A742" t="s">
        <v>740</v>
      </c>
      <c r="B742">
        <v>2</v>
      </c>
      <c r="C742" t="str">
        <f t="shared" si="12"/>
        <v>Positif</v>
      </c>
    </row>
    <row r="743" spans="1:3" x14ac:dyDescent="0.3">
      <c r="A743" t="s">
        <v>741</v>
      </c>
      <c r="B743">
        <v>2</v>
      </c>
      <c r="C743" t="str">
        <f t="shared" si="12"/>
        <v>Positif</v>
      </c>
    </row>
    <row r="744" spans="1:3" x14ac:dyDescent="0.3">
      <c r="A744" t="s">
        <v>742</v>
      </c>
      <c r="B744">
        <v>0</v>
      </c>
      <c r="C744" t="str">
        <f t="shared" si="12"/>
        <v>Negatif</v>
      </c>
    </row>
    <row r="745" spans="1:3" x14ac:dyDescent="0.3">
      <c r="A745" t="s">
        <v>743</v>
      </c>
      <c r="B745">
        <v>2</v>
      </c>
      <c r="C745" t="str">
        <f t="shared" si="12"/>
        <v>Positif</v>
      </c>
    </row>
    <row r="746" spans="1:3" x14ac:dyDescent="0.3">
      <c r="A746" t="s">
        <v>744</v>
      </c>
      <c r="B746">
        <v>2</v>
      </c>
      <c r="C746" t="str">
        <f t="shared" si="12"/>
        <v>Positif</v>
      </c>
    </row>
    <row r="747" spans="1:3" x14ac:dyDescent="0.3">
      <c r="A747" t="s">
        <v>745</v>
      </c>
      <c r="B747">
        <v>0</v>
      </c>
      <c r="C747" t="str">
        <f t="shared" si="12"/>
        <v>Negatif</v>
      </c>
    </row>
    <row r="748" spans="1:3" x14ac:dyDescent="0.3">
      <c r="A748" t="s">
        <v>746</v>
      </c>
      <c r="B748">
        <v>2</v>
      </c>
      <c r="C748" t="str">
        <f t="shared" si="12"/>
        <v>Positif</v>
      </c>
    </row>
    <row r="749" spans="1:3" x14ac:dyDescent="0.3">
      <c r="A749" t="s">
        <v>747</v>
      </c>
      <c r="B749">
        <v>2</v>
      </c>
      <c r="C749" t="str">
        <f t="shared" si="12"/>
        <v>Positif</v>
      </c>
    </row>
    <row r="750" spans="1:3" x14ac:dyDescent="0.3">
      <c r="A750" t="s">
        <v>748</v>
      </c>
      <c r="B750">
        <v>2</v>
      </c>
      <c r="C750" t="str">
        <f t="shared" si="12"/>
        <v>Positif</v>
      </c>
    </row>
    <row r="751" spans="1:3" x14ac:dyDescent="0.3">
      <c r="A751" t="s">
        <v>749</v>
      </c>
      <c r="B751">
        <v>2</v>
      </c>
      <c r="C751" t="str">
        <f t="shared" si="12"/>
        <v>Positif</v>
      </c>
    </row>
    <row r="752" spans="1:3" x14ac:dyDescent="0.3">
      <c r="A752" t="s">
        <v>750</v>
      </c>
      <c r="B752">
        <v>1</v>
      </c>
      <c r="C752" t="str">
        <f t="shared" si="12"/>
        <v>Netral</v>
      </c>
    </row>
    <row r="753" spans="1:3" x14ac:dyDescent="0.3">
      <c r="A753" t="s">
        <v>751</v>
      </c>
      <c r="B753">
        <v>0</v>
      </c>
      <c r="C753" t="str">
        <f t="shared" si="12"/>
        <v>Negatif</v>
      </c>
    </row>
    <row r="754" spans="1:3" x14ac:dyDescent="0.3">
      <c r="A754" t="s">
        <v>752</v>
      </c>
      <c r="B754">
        <v>1</v>
      </c>
      <c r="C754" t="str">
        <f t="shared" si="12"/>
        <v>Netral</v>
      </c>
    </row>
    <row r="755" spans="1:3" x14ac:dyDescent="0.3">
      <c r="A755" t="s">
        <v>753</v>
      </c>
      <c r="B755">
        <v>0</v>
      </c>
      <c r="C755" t="str">
        <f t="shared" si="12"/>
        <v>Negatif</v>
      </c>
    </row>
    <row r="756" spans="1:3" x14ac:dyDescent="0.3">
      <c r="A756" t="s">
        <v>754</v>
      </c>
      <c r="B756">
        <v>2</v>
      </c>
      <c r="C756" t="str">
        <f t="shared" si="12"/>
        <v>Positif</v>
      </c>
    </row>
    <row r="757" spans="1:3" x14ac:dyDescent="0.3">
      <c r="A757" t="s">
        <v>755</v>
      </c>
      <c r="B757">
        <v>2</v>
      </c>
      <c r="C757" t="str">
        <f t="shared" si="12"/>
        <v>Positif</v>
      </c>
    </row>
    <row r="758" spans="1:3" x14ac:dyDescent="0.3">
      <c r="A758" t="s">
        <v>756</v>
      </c>
      <c r="B758">
        <v>1</v>
      </c>
      <c r="C758" t="str">
        <f t="shared" si="12"/>
        <v>Netral</v>
      </c>
    </row>
    <row r="759" spans="1:3" x14ac:dyDescent="0.3">
      <c r="A759" t="s">
        <v>757</v>
      </c>
      <c r="B759">
        <v>2</v>
      </c>
      <c r="C759" t="str">
        <f t="shared" si="12"/>
        <v>Positif</v>
      </c>
    </row>
    <row r="760" spans="1:3" x14ac:dyDescent="0.3">
      <c r="A760" t="s">
        <v>758</v>
      </c>
      <c r="B760">
        <v>2</v>
      </c>
      <c r="C760" t="str">
        <f t="shared" si="12"/>
        <v>Positif</v>
      </c>
    </row>
    <row r="761" spans="1:3" x14ac:dyDescent="0.3">
      <c r="A761" t="s">
        <v>759</v>
      </c>
      <c r="B761">
        <v>0</v>
      </c>
      <c r="C761" t="str">
        <f t="shared" si="12"/>
        <v>Negatif</v>
      </c>
    </row>
    <row r="762" spans="1:3" x14ac:dyDescent="0.3">
      <c r="A762" t="s">
        <v>760</v>
      </c>
      <c r="B762">
        <v>1</v>
      </c>
      <c r="C762" t="str">
        <f t="shared" si="12"/>
        <v>Netral</v>
      </c>
    </row>
    <row r="763" spans="1:3" x14ac:dyDescent="0.3">
      <c r="A763" t="s">
        <v>761</v>
      </c>
      <c r="B763">
        <v>0</v>
      </c>
      <c r="C763" t="str">
        <f t="shared" si="12"/>
        <v>Negatif</v>
      </c>
    </row>
    <row r="764" spans="1:3" x14ac:dyDescent="0.3">
      <c r="A764" t="s">
        <v>762</v>
      </c>
      <c r="B764">
        <v>2</v>
      </c>
      <c r="C764" t="str">
        <f t="shared" si="12"/>
        <v>Positif</v>
      </c>
    </row>
    <row r="765" spans="1:3" x14ac:dyDescent="0.3">
      <c r="A765" t="s">
        <v>763</v>
      </c>
      <c r="B765">
        <v>2</v>
      </c>
      <c r="C765" t="str">
        <f t="shared" si="12"/>
        <v>Positif</v>
      </c>
    </row>
    <row r="766" spans="1:3" x14ac:dyDescent="0.3">
      <c r="A766" t="s">
        <v>764</v>
      </c>
      <c r="B766">
        <v>2</v>
      </c>
      <c r="C766" t="str">
        <f t="shared" si="12"/>
        <v>Positif</v>
      </c>
    </row>
    <row r="767" spans="1:3" x14ac:dyDescent="0.3">
      <c r="A767" t="s">
        <v>765</v>
      </c>
      <c r="B767">
        <v>0</v>
      </c>
      <c r="C767" t="str">
        <f t="shared" si="12"/>
        <v>Negatif</v>
      </c>
    </row>
    <row r="768" spans="1:3" x14ac:dyDescent="0.3">
      <c r="A768" t="s">
        <v>766</v>
      </c>
      <c r="B768">
        <v>0</v>
      </c>
      <c r="C768" t="str">
        <f t="shared" si="12"/>
        <v>Negatif</v>
      </c>
    </row>
    <row r="769" spans="1:3" x14ac:dyDescent="0.3">
      <c r="A769" t="s">
        <v>767</v>
      </c>
      <c r="B769">
        <v>2</v>
      </c>
      <c r="C769" t="str">
        <f t="shared" si="12"/>
        <v>Positif</v>
      </c>
    </row>
    <row r="770" spans="1:3" x14ac:dyDescent="0.3">
      <c r="A770" t="s">
        <v>768</v>
      </c>
      <c r="B770">
        <v>0</v>
      </c>
      <c r="C770" t="str">
        <f t="shared" si="12"/>
        <v>Negatif</v>
      </c>
    </row>
    <row r="771" spans="1:3" x14ac:dyDescent="0.3">
      <c r="A771" t="s">
        <v>769</v>
      </c>
      <c r="B771">
        <v>1</v>
      </c>
      <c r="C771" t="str">
        <f t="shared" si="12"/>
        <v>Netral</v>
      </c>
    </row>
    <row r="772" spans="1:3" x14ac:dyDescent="0.3">
      <c r="A772" t="s">
        <v>770</v>
      </c>
      <c r="B772">
        <v>1</v>
      </c>
      <c r="C772" t="str">
        <f t="shared" si="12"/>
        <v>Netral</v>
      </c>
    </row>
    <row r="773" spans="1:3" x14ac:dyDescent="0.3">
      <c r="A773" t="s">
        <v>771</v>
      </c>
      <c r="B773">
        <v>2</v>
      </c>
      <c r="C773" t="str">
        <f t="shared" ref="C773:C836" si="13">IF(B773=0,"Negatif",IF(B773=1,"Netral",IF(B773=2,"Positif","Tidak Valid")))</f>
        <v>Positif</v>
      </c>
    </row>
    <row r="774" spans="1:3" x14ac:dyDescent="0.3">
      <c r="A774" t="s">
        <v>772</v>
      </c>
      <c r="B774">
        <v>2</v>
      </c>
      <c r="C774" t="str">
        <f t="shared" si="13"/>
        <v>Positif</v>
      </c>
    </row>
    <row r="775" spans="1:3" x14ac:dyDescent="0.3">
      <c r="A775" t="s">
        <v>773</v>
      </c>
      <c r="B775">
        <v>2</v>
      </c>
      <c r="C775" t="str">
        <f t="shared" si="13"/>
        <v>Positif</v>
      </c>
    </row>
    <row r="776" spans="1:3" x14ac:dyDescent="0.3">
      <c r="A776" t="s">
        <v>774</v>
      </c>
      <c r="B776">
        <v>2</v>
      </c>
      <c r="C776" t="str">
        <f t="shared" si="13"/>
        <v>Positif</v>
      </c>
    </row>
    <row r="777" spans="1:3" x14ac:dyDescent="0.3">
      <c r="A777" t="s">
        <v>775</v>
      </c>
      <c r="B777">
        <v>1</v>
      </c>
      <c r="C777" t="str">
        <f t="shared" si="13"/>
        <v>Netral</v>
      </c>
    </row>
    <row r="778" spans="1:3" x14ac:dyDescent="0.3">
      <c r="A778" t="s">
        <v>776</v>
      </c>
      <c r="B778">
        <v>1</v>
      </c>
      <c r="C778" t="str">
        <f t="shared" si="13"/>
        <v>Netral</v>
      </c>
    </row>
    <row r="779" spans="1:3" x14ac:dyDescent="0.3">
      <c r="A779" t="s">
        <v>777</v>
      </c>
      <c r="B779">
        <v>0</v>
      </c>
      <c r="C779" t="str">
        <f t="shared" si="13"/>
        <v>Negatif</v>
      </c>
    </row>
    <row r="780" spans="1:3" x14ac:dyDescent="0.3">
      <c r="A780" t="s">
        <v>778</v>
      </c>
      <c r="B780">
        <v>2</v>
      </c>
      <c r="C780" t="str">
        <f t="shared" si="13"/>
        <v>Positif</v>
      </c>
    </row>
    <row r="781" spans="1:3" x14ac:dyDescent="0.3">
      <c r="A781" t="s">
        <v>779</v>
      </c>
      <c r="B781">
        <v>0</v>
      </c>
      <c r="C781" t="str">
        <f t="shared" si="13"/>
        <v>Negatif</v>
      </c>
    </row>
    <row r="782" spans="1:3" x14ac:dyDescent="0.3">
      <c r="A782" t="s">
        <v>780</v>
      </c>
      <c r="B782">
        <v>2</v>
      </c>
      <c r="C782" t="str">
        <f t="shared" si="13"/>
        <v>Positif</v>
      </c>
    </row>
    <row r="783" spans="1:3" x14ac:dyDescent="0.3">
      <c r="A783" t="s">
        <v>781</v>
      </c>
      <c r="B783">
        <v>2</v>
      </c>
      <c r="C783" t="str">
        <f t="shared" si="13"/>
        <v>Positif</v>
      </c>
    </row>
    <row r="784" spans="1:3" x14ac:dyDescent="0.3">
      <c r="A784" t="s">
        <v>782</v>
      </c>
      <c r="B784">
        <v>0</v>
      </c>
      <c r="C784" t="str">
        <f t="shared" si="13"/>
        <v>Negatif</v>
      </c>
    </row>
    <row r="785" spans="1:3" x14ac:dyDescent="0.3">
      <c r="A785" t="s">
        <v>783</v>
      </c>
      <c r="B785">
        <v>2</v>
      </c>
      <c r="C785" t="str">
        <f t="shared" si="13"/>
        <v>Positif</v>
      </c>
    </row>
    <row r="786" spans="1:3" x14ac:dyDescent="0.3">
      <c r="A786" t="s">
        <v>784</v>
      </c>
      <c r="B786">
        <v>2</v>
      </c>
      <c r="C786" t="str">
        <f t="shared" si="13"/>
        <v>Positif</v>
      </c>
    </row>
    <row r="787" spans="1:3" x14ac:dyDescent="0.3">
      <c r="A787" t="s">
        <v>785</v>
      </c>
      <c r="B787">
        <v>1</v>
      </c>
      <c r="C787" t="str">
        <f t="shared" si="13"/>
        <v>Netral</v>
      </c>
    </row>
    <row r="788" spans="1:3" x14ac:dyDescent="0.3">
      <c r="A788" t="s">
        <v>786</v>
      </c>
      <c r="B788">
        <v>0</v>
      </c>
      <c r="C788" t="str">
        <f t="shared" si="13"/>
        <v>Negatif</v>
      </c>
    </row>
    <row r="789" spans="1:3" x14ac:dyDescent="0.3">
      <c r="A789" t="s">
        <v>787</v>
      </c>
      <c r="B789">
        <v>2</v>
      </c>
      <c r="C789" t="str">
        <f t="shared" si="13"/>
        <v>Positif</v>
      </c>
    </row>
    <row r="790" spans="1:3" x14ac:dyDescent="0.3">
      <c r="A790" t="s">
        <v>788</v>
      </c>
      <c r="B790">
        <v>0</v>
      </c>
      <c r="C790" t="str">
        <f t="shared" si="13"/>
        <v>Negatif</v>
      </c>
    </row>
    <row r="791" spans="1:3" x14ac:dyDescent="0.3">
      <c r="A791" t="s">
        <v>789</v>
      </c>
      <c r="B791">
        <v>0</v>
      </c>
      <c r="C791" t="str">
        <f t="shared" si="13"/>
        <v>Negatif</v>
      </c>
    </row>
    <row r="792" spans="1:3" x14ac:dyDescent="0.3">
      <c r="A792" t="s">
        <v>790</v>
      </c>
      <c r="B792">
        <v>0</v>
      </c>
      <c r="C792" t="str">
        <f t="shared" si="13"/>
        <v>Negatif</v>
      </c>
    </row>
    <row r="793" spans="1:3" x14ac:dyDescent="0.3">
      <c r="A793" t="s">
        <v>791</v>
      </c>
      <c r="B793">
        <v>1</v>
      </c>
      <c r="C793" t="str">
        <f t="shared" si="13"/>
        <v>Netral</v>
      </c>
    </row>
    <row r="794" spans="1:3" x14ac:dyDescent="0.3">
      <c r="A794" t="s">
        <v>792</v>
      </c>
      <c r="B794">
        <v>0</v>
      </c>
      <c r="C794" t="str">
        <f t="shared" si="13"/>
        <v>Negatif</v>
      </c>
    </row>
    <row r="795" spans="1:3" x14ac:dyDescent="0.3">
      <c r="A795" t="s">
        <v>793</v>
      </c>
      <c r="B795">
        <v>2</v>
      </c>
      <c r="C795" t="str">
        <f t="shared" si="13"/>
        <v>Positif</v>
      </c>
    </row>
    <row r="796" spans="1:3" x14ac:dyDescent="0.3">
      <c r="A796" t="s">
        <v>794</v>
      </c>
      <c r="B796">
        <v>2</v>
      </c>
      <c r="C796" t="str">
        <f t="shared" si="13"/>
        <v>Positif</v>
      </c>
    </row>
    <row r="797" spans="1:3" x14ac:dyDescent="0.3">
      <c r="A797" t="s">
        <v>795</v>
      </c>
      <c r="B797">
        <v>1</v>
      </c>
      <c r="C797" t="str">
        <f t="shared" si="13"/>
        <v>Netral</v>
      </c>
    </row>
    <row r="798" spans="1:3" x14ac:dyDescent="0.3">
      <c r="A798" t="s">
        <v>796</v>
      </c>
      <c r="B798">
        <v>1</v>
      </c>
      <c r="C798" t="str">
        <f t="shared" si="13"/>
        <v>Netral</v>
      </c>
    </row>
    <row r="799" spans="1:3" x14ac:dyDescent="0.3">
      <c r="A799" t="s">
        <v>797</v>
      </c>
      <c r="B799">
        <v>2</v>
      </c>
      <c r="C799" t="str">
        <f t="shared" si="13"/>
        <v>Positif</v>
      </c>
    </row>
    <row r="800" spans="1:3" x14ac:dyDescent="0.3">
      <c r="A800" t="s">
        <v>798</v>
      </c>
      <c r="B800">
        <v>0</v>
      </c>
      <c r="C800" t="str">
        <f t="shared" si="13"/>
        <v>Negatif</v>
      </c>
    </row>
    <row r="801" spans="1:3" x14ac:dyDescent="0.3">
      <c r="A801" t="s">
        <v>799</v>
      </c>
      <c r="B801">
        <v>2</v>
      </c>
      <c r="C801" t="str">
        <f t="shared" si="13"/>
        <v>Positif</v>
      </c>
    </row>
    <row r="802" spans="1:3" x14ac:dyDescent="0.3">
      <c r="A802" t="s">
        <v>800</v>
      </c>
      <c r="B802">
        <v>2</v>
      </c>
      <c r="C802" t="str">
        <f t="shared" si="13"/>
        <v>Positif</v>
      </c>
    </row>
    <row r="803" spans="1:3" x14ac:dyDescent="0.3">
      <c r="A803" t="s">
        <v>801</v>
      </c>
      <c r="B803">
        <v>2</v>
      </c>
      <c r="C803" t="str">
        <f t="shared" si="13"/>
        <v>Positif</v>
      </c>
    </row>
    <row r="804" spans="1:3" x14ac:dyDescent="0.3">
      <c r="A804" t="s">
        <v>802</v>
      </c>
      <c r="B804">
        <v>0</v>
      </c>
      <c r="C804" t="str">
        <f t="shared" si="13"/>
        <v>Negatif</v>
      </c>
    </row>
    <row r="805" spans="1:3" x14ac:dyDescent="0.3">
      <c r="A805" t="s">
        <v>803</v>
      </c>
      <c r="B805">
        <v>2</v>
      </c>
      <c r="C805" t="str">
        <f t="shared" si="13"/>
        <v>Positif</v>
      </c>
    </row>
    <row r="806" spans="1:3" x14ac:dyDescent="0.3">
      <c r="A806" t="s">
        <v>804</v>
      </c>
      <c r="B806">
        <v>1</v>
      </c>
      <c r="C806" t="str">
        <f t="shared" si="13"/>
        <v>Netral</v>
      </c>
    </row>
    <row r="807" spans="1:3" x14ac:dyDescent="0.3">
      <c r="A807" t="s">
        <v>805</v>
      </c>
      <c r="B807">
        <v>2</v>
      </c>
      <c r="C807" t="str">
        <f t="shared" si="13"/>
        <v>Positif</v>
      </c>
    </row>
    <row r="808" spans="1:3" x14ac:dyDescent="0.3">
      <c r="A808" t="s">
        <v>806</v>
      </c>
      <c r="B808">
        <v>0</v>
      </c>
      <c r="C808" t="str">
        <f t="shared" si="13"/>
        <v>Negatif</v>
      </c>
    </row>
    <row r="809" spans="1:3" x14ac:dyDescent="0.3">
      <c r="A809" t="s">
        <v>807</v>
      </c>
      <c r="B809">
        <v>0</v>
      </c>
      <c r="C809" t="str">
        <f t="shared" si="13"/>
        <v>Negatif</v>
      </c>
    </row>
    <row r="810" spans="1:3" x14ac:dyDescent="0.3">
      <c r="A810" t="s">
        <v>808</v>
      </c>
      <c r="B810">
        <v>0</v>
      </c>
      <c r="C810" t="str">
        <f t="shared" si="13"/>
        <v>Negatif</v>
      </c>
    </row>
    <row r="811" spans="1:3" x14ac:dyDescent="0.3">
      <c r="A811" t="s">
        <v>809</v>
      </c>
      <c r="B811">
        <v>0</v>
      </c>
      <c r="C811" t="str">
        <f t="shared" si="13"/>
        <v>Negatif</v>
      </c>
    </row>
    <row r="812" spans="1:3" x14ac:dyDescent="0.3">
      <c r="A812" t="s">
        <v>810</v>
      </c>
      <c r="B812">
        <v>2</v>
      </c>
      <c r="C812" t="str">
        <f t="shared" si="13"/>
        <v>Positif</v>
      </c>
    </row>
    <row r="813" spans="1:3" x14ac:dyDescent="0.3">
      <c r="A813" t="s">
        <v>811</v>
      </c>
      <c r="B813">
        <v>0</v>
      </c>
      <c r="C813" t="str">
        <f t="shared" si="13"/>
        <v>Negatif</v>
      </c>
    </row>
    <row r="814" spans="1:3" x14ac:dyDescent="0.3">
      <c r="A814" t="s">
        <v>812</v>
      </c>
      <c r="B814">
        <v>2</v>
      </c>
      <c r="C814" t="str">
        <f t="shared" si="13"/>
        <v>Positif</v>
      </c>
    </row>
    <row r="815" spans="1:3" x14ac:dyDescent="0.3">
      <c r="A815" t="s">
        <v>813</v>
      </c>
      <c r="B815">
        <v>0</v>
      </c>
      <c r="C815" t="str">
        <f t="shared" si="13"/>
        <v>Negatif</v>
      </c>
    </row>
    <row r="816" spans="1:3" x14ac:dyDescent="0.3">
      <c r="A816" t="s">
        <v>814</v>
      </c>
      <c r="B816">
        <v>0</v>
      </c>
      <c r="C816" t="str">
        <f t="shared" si="13"/>
        <v>Negatif</v>
      </c>
    </row>
    <row r="817" spans="1:3" x14ac:dyDescent="0.3">
      <c r="A817" t="s">
        <v>815</v>
      </c>
      <c r="B817">
        <v>0</v>
      </c>
      <c r="C817" t="str">
        <f t="shared" si="13"/>
        <v>Negatif</v>
      </c>
    </row>
    <row r="818" spans="1:3" x14ac:dyDescent="0.3">
      <c r="A818" t="s">
        <v>816</v>
      </c>
      <c r="B818">
        <v>0</v>
      </c>
      <c r="C818" t="str">
        <f t="shared" si="13"/>
        <v>Negatif</v>
      </c>
    </row>
    <row r="819" spans="1:3" x14ac:dyDescent="0.3">
      <c r="A819" t="s">
        <v>817</v>
      </c>
      <c r="B819">
        <v>2</v>
      </c>
      <c r="C819" t="str">
        <f t="shared" si="13"/>
        <v>Positif</v>
      </c>
    </row>
    <row r="820" spans="1:3" x14ac:dyDescent="0.3">
      <c r="A820" t="s">
        <v>818</v>
      </c>
      <c r="B820">
        <v>0</v>
      </c>
      <c r="C820" t="str">
        <f t="shared" si="13"/>
        <v>Negatif</v>
      </c>
    </row>
    <row r="821" spans="1:3" x14ac:dyDescent="0.3">
      <c r="A821" t="s">
        <v>819</v>
      </c>
      <c r="B821">
        <v>0</v>
      </c>
      <c r="C821" t="str">
        <f t="shared" si="13"/>
        <v>Negatif</v>
      </c>
    </row>
    <row r="822" spans="1:3" x14ac:dyDescent="0.3">
      <c r="A822" t="s">
        <v>820</v>
      </c>
      <c r="B822">
        <v>2</v>
      </c>
      <c r="C822" t="str">
        <f t="shared" si="13"/>
        <v>Positif</v>
      </c>
    </row>
    <row r="823" spans="1:3" x14ac:dyDescent="0.3">
      <c r="A823" t="s">
        <v>821</v>
      </c>
      <c r="B823">
        <v>0</v>
      </c>
      <c r="C823" t="str">
        <f t="shared" si="13"/>
        <v>Negatif</v>
      </c>
    </row>
    <row r="824" spans="1:3" x14ac:dyDescent="0.3">
      <c r="A824" t="s">
        <v>822</v>
      </c>
      <c r="B824">
        <v>2</v>
      </c>
      <c r="C824" t="str">
        <f t="shared" si="13"/>
        <v>Positif</v>
      </c>
    </row>
    <row r="825" spans="1:3" x14ac:dyDescent="0.3">
      <c r="A825" t="s">
        <v>823</v>
      </c>
      <c r="B825">
        <v>2</v>
      </c>
      <c r="C825" t="str">
        <f t="shared" si="13"/>
        <v>Positif</v>
      </c>
    </row>
    <row r="826" spans="1:3" x14ac:dyDescent="0.3">
      <c r="A826" t="s">
        <v>824</v>
      </c>
      <c r="B826">
        <v>0</v>
      </c>
      <c r="C826" t="str">
        <f t="shared" si="13"/>
        <v>Negatif</v>
      </c>
    </row>
    <row r="827" spans="1:3" x14ac:dyDescent="0.3">
      <c r="A827" t="s">
        <v>825</v>
      </c>
      <c r="B827">
        <v>2</v>
      </c>
      <c r="C827" t="str">
        <f t="shared" si="13"/>
        <v>Positif</v>
      </c>
    </row>
    <row r="828" spans="1:3" x14ac:dyDescent="0.3">
      <c r="A828" t="s">
        <v>826</v>
      </c>
      <c r="B828">
        <v>2</v>
      </c>
      <c r="C828" t="str">
        <f t="shared" si="13"/>
        <v>Positif</v>
      </c>
    </row>
    <row r="829" spans="1:3" x14ac:dyDescent="0.3">
      <c r="A829" t="s">
        <v>827</v>
      </c>
      <c r="B829">
        <v>0</v>
      </c>
      <c r="C829" t="str">
        <f t="shared" si="13"/>
        <v>Negatif</v>
      </c>
    </row>
    <row r="830" spans="1:3" x14ac:dyDescent="0.3">
      <c r="A830" t="s">
        <v>828</v>
      </c>
      <c r="B830">
        <v>2</v>
      </c>
      <c r="C830" t="str">
        <f t="shared" si="13"/>
        <v>Positif</v>
      </c>
    </row>
    <row r="831" spans="1:3" x14ac:dyDescent="0.3">
      <c r="A831" t="s">
        <v>829</v>
      </c>
      <c r="B831">
        <v>0</v>
      </c>
      <c r="C831" t="str">
        <f t="shared" si="13"/>
        <v>Negatif</v>
      </c>
    </row>
    <row r="832" spans="1:3" x14ac:dyDescent="0.3">
      <c r="A832" t="s">
        <v>830</v>
      </c>
      <c r="B832">
        <v>1</v>
      </c>
      <c r="C832" t="str">
        <f t="shared" si="13"/>
        <v>Netral</v>
      </c>
    </row>
    <row r="833" spans="1:3" x14ac:dyDescent="0.3">
      <c r="A833" t="s">
        <v>831</v>
      </c>
      <c r="B833">
        <v>0</v>
      </c>
      <c r="C833" t="str">
        <f t="shared" si="13"/>
        <v>Negatif</v>
      </c>
    </row>
    <row r="834" spans="1:3" x14ac:dyDescent="0.3">
      <c r="A834" t="s">
        <v>832</v>
      </c>
      <c r="B834">
        <v>1</v>
      </c>
      <c r="C834" t="str">
        <f t="shared" si="13"/>
        <v>Netral</v>
      </c>
    </row>
    <row r="835" spans="1:3" x14ac:dyDescent="0.3">
      <c r="A835" t="s">
        <v>833</v>
      </c>
      <c r="B835">
        <v>2</v>
      </c>
      <c r="C835" t="str">
        <f t="shared" si="13"/>
        <v>Positif</v>
      </c>
    </row>
    <row r="836" spans="1:3" x14ac:dyDescent="0.3">
      <c r="A836" t="s">
        <v>834</v>
      </c>
      <c r="B836">
        <v>2</v>
      </c>
      <c r="C836" t="str">
        <f t="shared" si="13"/>
        <v>Positif</v>
      </c>
    </row>
    <row r="837" spans="1:3" x14ac:dyDescent="0.3">
      <c r="A837" t="s">
        <v>835</v>
      </c>
      <c r="B837">
        <v>0</v>
      </c>
      <c r="C837" t="str">
        <f t="shared" ref="C837:C900" si="14">IF(B837=0,"Negatif",IF(B837=1,"Netral",IF(B837=2,"Positif","Tidak Valid")))</f>
        <v>Negatif</v>
      </c>
    </row>
    <row r="838" spans="1:3" x14ac:dyDescent="0.3">
      <c r="A838" t="s">
        <v>836</v>
      </c>
      <c r="B838">
        <v>2</v>
      </c>
      <c r="C838" t="str">
        <f t="shared" si="14"/>
        <v>Positif</v>
      </c>
    </row>
    <row r="839" spans="1:3" x14ac:dyDescent="0.3">
      <c r="A839" t="s">
        <v>837</v>
      </c>
      <c r="B839">
        <v>0</v>
      </c>
      <c r="C839" t="str">
        <f t="shared" si="14"/>
        <v>Negatif</v>
      </c>
    </row>
    <row r="840" spans="1:3" x14ac:dyDescent="0.3">
      <c r="A840" t="s">
        <v>838</v>
      </c>
      <c r="B840">
        <v>0</v>
      </c>
      <c r="C840" t="str">
        <f t="shared" si="14"/>
        <v>Negatif</v>
      </c>
    </row>
    <row r="841" spans="1:3" x14ac:dyDescent="0.3">
      <c r="A841" t="s">
        <v>839</v>
      </c>
      <c r="B841">
        <v>0</v>
      </c>
      <c r="C841" t="str">
        <f t="shared" si="14"/>
        <v>Negatif</v>
      </c>
    </row>
    <row r="842" spans="1:3" x14ac:dyDescent="0.3">
      <c r="A842" t="s">
        <v>840</v>
      </c>
      <c r="B842">
        <v>2</v>
      </c>
      <c r="C842" t="str">
        <f t="shared" si="14"/>
        <v>Positif</v>
      </c>
    </row>
    <row r="843" spans="1:3" x14ac:dyDescent="0.3">
      <c r="A843" t="s">
        <v>841</v>
      </c>
      <c r="B843">
        <v>2</v>
      </c>
      <c r="C843" t="str">
        <f t="shared" si="14"/>
        <v>Positif</v>
      </c>
    </row>
    <row r="844" spans="1:3" x14ac:dyDescent="0.3">
      <c r="A844" t="s">
        <v>842</v>
      </c>
      <c r="B844">
        <v>2</v>
      </c>
      <c r="C844" t="str">
        <f t="shared" si="14"/>
        <v>Positif</v>
      </c>
    </row>
    <row r="845" spans="1:3" x14ac:dyDescent="0.3">
      <c r="A845" t="s">
        <v>843</v>
      </c>
      <c r="B845">
        <v>0</v>
      </c>
      <c r="C845" t="str">
        <f t="shared" si="14"/>
        <v>Negatif</v>
      </c>
    </row>
    <row r="846" spans="1:3" x14ac:dyDescent="0.3">
      <c r="A846" t="s">
        <v>844</v>
      </c>
      <c r="B846">
        <v>0</v>
      </c>
      <c r="C846" t="str">
        <f t="shared" si="14"/>
        <v>Negatif</v>
      </c>
    </row>
    <row r="847" spans="1:3" x14ac:dyDescent="0.3">
      <c r="A847" t="s">
        <v>845</v>
      </c>
      <c r="B847">
        <v>0</v>
      </c>
      <c r="C847" t="str">
        <f t="shared" si="14"/>
        <v>Negatif</v>
      </c>
    </row>
    <row r="848" spans="1:3" x14ac:dyDescent="0.3">
      <c r="A848" t="s">
        <v>846</v>
      </c>
      <c r="B848">
        <v>0</v>
      </c>
      <c r="C848" t="str">
        <f t="shared" si="14"/>
        <v>Negatif</v>
      </c>
    </row>
    <row r="849" spans="1:3" x14ac:dyDescent="0.3">
      <c r="A849" t="s">
        <v>847</v>
      </c>
      <c r="B849">
        <v>2</v>
      </c>
      <c r="C849" t="str">
        <f t="shared" si="14"/>
        <v>Positif</v>
      </c>
    </row>
    <row r="850" spans="1:3" x14ac:dyDescent="0.3">
      <c r="A850" t="s">
        <v>848</v>
      </c>
      <c r="B850">
        <v>0</v>
      </c>
      <c r="C850" t="str">
        <f t="shared" si="14"/>
        <v>Negatif</v>
      </c>
    </row>
    <row r="851" spans="1:3" x14ac:dyDescent="0.3">
      <c r="A851" t="s">
        <v>849</v>
      </c>
      <c r="B851">
        <v>0</v>
      </c>
      <c r="C851" t="str">
        <f t="shared" si="14"/>
        <v>Negatif</v>
      </c>
    </row>
    <row r="852" spans="1:3" x14ac:dyDescent="0.3">
      <c r="A852" t="s">
        <v>850</v>
      </c>
      <c r="B852">
        <v>0</v>
      </c>
      <c r="C852" t="str">
        <f t="shared" si="14"/>
        <v>Negatif</v>
      </c>
    </row>
    <row r="853" spans="1:3" x14ac:dyDescent="0.3">
      <c r="A853" t="s">
        <v>851</v>
      </c>
      <c r="B853">
        <v>2</v>
      </c>
      <c r="C853" t="str">
        <f t="shared" si="14"/>
        <v>Positif</v>
      </c>
    </row>
    <row r="854" spans="1:3" x14ac:dyDescent="0.3">
      <c r="A854" t="s">
        <v>852</v>
      </c>
      <c r="B854">
        <v>2</v>
      </c>
      <c r="C854" t="str">
        <f t="shared" si="14"/>
        <v>Positif</v>
      </c>
    </row>
    <row r="855" spans="1:3" x14ac:dyDescent="0.3">
      <c r="A855" t="s">
        <v>853</v>
      </c>
      <c r="B855">
        <v>0</v>
      </c>
      <c r="C855" t="str">
        <f t="shared" si="14"/>
        <v>Negatif</v>
      </c>
    </row>
    <row r="856" spans="1:3" x14ac:dyDescent="0.3">
      <c r="A856" t="s">
        <v>854</v>
      </c>
      <c r="B856">
        <v>2</v>
      </c>
      <c r="C856" t="str">
        <f t="shared" si="14"/>
        <v>Positif</v>
      </c>
    </row>
    <row r="857" spans="1:3" x14ac:dyDescent="0.3">
      <c r="A857" t="s">
        <v>855</v>
      </c>
      <c r="B857">
        <v>0</v>
      </c>
      <c r="C857" t="str">
        <f t="shared" si="14"/>
        <v>Negatif</v>
      </c>
    </row>
    <row r="858" spans="1:3" x14ac:dyDescent="0.3">
      <c r="A858" t="s">
        <v>856</v>
      </c>
      <c r="B858">
        <v>2</v>
      </c>
      <c r="C858" t="str">
        <f t="shared" si="14"/>
        <v>Positif</v>
      </c>
    </row>
    <row r="859" spans="1:3" x14ac:dyDescent="0.3">
      <c r="A859" t="s">
        <v>857</v>
      </c>
      <c r="B859">
        <v>2</v>
      </c>
      <c r="C859" t="str">
        <f t="shared" si="14"/>
        <v>Positif</v>
      </c>
    </row>
    <row r="860" spans="1:3" x14ac:dyDescent="0.3">
      <c r="A860" t="s">
        <v>858</v>
      </c>
      <c r="B860">
        <v>0</v>
      </c>
      <c r="C860" t="str">
        <f t="shared" si="14"/>
        <v>Negatif</v>
      </c>
    </row>
    <row r="861" spans="1:3" x14ac:dyDescent="0.3">
      <c r="A861" t="s">
        <v>859</v>
      </c>
      <c r="B861">
        <v>0</v>
      </c>
      <c r="C861" t="str">
        <f t="shared" si="14"/>
        <v>Negatif</v>
      </c>
    </row>
    <row r="862" spans="1:3" x14ac:dyDescent="0.3">
      <c r="A862" t="s">
        <v>860</v>
      </c>
      <c r="B862">
        <v>0</v>
      </c>
      <c r="C862" t="str">
        <f t="shared" si="14"/>
        <v>Negatif</v>
      </c>
    </row>
    <row r="863" spans="1:3" x14ac:dyDescent="0.3">
      <c r="A863" t="s">
        <v>861</v>
      </c>
      <c r="B863">
        <v>2</v>
      </c>
      <c r="C863" t="str">
        <f t="shared" si="14"/>
        <v>Positif</v>
      </c>
    </row>
    <row r="864" spans="1:3" x14ac:dyDescent="0.3">
      <c r="A864" t="s">
        <v>862</v>
      </c>
      <c r="B864">
        <v>2</v>
      </c>
      <c r="C864" t="str">
        <f t="shared" si="14"/>
        <v>Positif</v>
      </c>
    </row>
    <row r="865" spans="1:3" x14ac:dyDescent="0.3">
      <c r="A865" t="s">
        <v>863</v>
      </c>
      <c r="B865">
        <v>2</v>
      </c>
      <c r="C865" t="str">
        <f t="shared" si="14"/>
        <v>Positif</v>
      </c>
    </row>
    <row r="866" spans="1:3" x14ac:dyDescent="0.3">
      <c r="A866" t="s">
        <v>864</v>
      </c>
      <c r="B866">
        <v>1</v>
      </c>
      <c r="C866" t="str">
        <f t="shared" si="14"/>
        <v>Netral</v>
      </c>
    </row>
    <row r="867" spans="1:3" x14ac:dyDescent="0.3">
      <c r="A867" t="s">
        <v>865</v>
      </c>
      <c r="B867">
        <v>2</v>
      </c>
      <c r="C867" t="str">
        <f t="shared" si="14"/>
        <v>Positif</v>
      </c>
    </row>
    <row r="868" spans="1:3" x14ac:dyDescent="0.3">
      <c r="A868" t="s">
        <v>866</v>
      </c>
      <c r="B868">
        <v>0</v>
      </c>
      <c r="C868" t="str">
        <f t="shared" si="14"/>
        <v>Negatif</v>
      </c>
    </row>
    <row r="869" spans="1:3" x14ac:dyDescent="0.3">
      <c r="A869" t="s">
        <v>867</v>
      </c>
      <c r="B869">
        <v>0</v>
      </c>
      <c r="C869" t="str">
        <f t="shared" si="14"/>
        <v>Negatif</v>
      </c>
    </row>
    <row r="870" spans="1:3" x14ac:dyDescent="0.3">
      <c r="A870" t="s">
        <v>868</v>
      </c>
      <c r="B870">
        <v>2</v>
      </c>
      <c r="C870" t="str">
        <f t="shared" si="14"/>
        <v>Positif</v>
      </c>
    </row>
    <row r="871" spans="1:3" x14ac:dyDescent="0.3">
      <c r="A871" t="s">
        <v>869</v>
      </c>
      <c r="B871">
        <v>2</v>
      </c>
      <c r="C871" t="str">
        <f t="shared" si="14"/>
        <v>Positif</v>
      </c>
    </row>
    <row r="872" spans="1:3" x14ac:dyDescent="0.3">
      <c r="A872" t="s">
        <v>870</v>
      </c>
      <c r="B872">
        <v>2</v>
      </c>
      <c r="C872" t="str">
        <f t="shared" si="14"/>
        <v>Positif</v>
      </c>
    </row>
    <row r="873" spans="1:3" x14ac:dyDescent="0.3">
      <c r="A873" t="s">
        <v>871</v>
      </c>
      <c r="B873">
        <v>2</v>
      </c>
      <c r="C873" t="str">
        <f t="shared" si="14"/>
        <v>Positif</v>
      </c>
    </row>
    <row r="874" spans="1:3" x14ac:dyDescent="0.3">
      <c r="A874" t="s">
        <v>872</v>
      </c>
      <c r="B874">
        <v>0</v>
      </c>
      <c r="C874" t="str">
        <f t="shared" si="14"/>
        <v>Negatif</v>
      </c>
    </row>
    <row r="875" spans="1:3" x14ac:dyDescent="0.3">
      <c r="A875" t="s">
        <v>873</v>
      </c>
      <c r="B875">
        <v>0</v>
      </c>
      <c r="C875" t="str">
        <f t="shared" si="14"/>
        <v>Negatif</v>
      </c>
    </row>
    <row r="876" spans="1:3" x14ac:dyDescent="0.3">
      <c r="A876" t="s">
        <v>874</v>
      </c>
      <c r="B876">
        <v>2</v>
      </c>
      <c r="C876" t="str">
        <f t="shared" si="14"/>
        <v>Positif</v>
      </c>
    </row>
    <row r="877" spans="1:3" x14ac:dyDescent="0.3">
      <c r="A877" t="s">
        <v>875</v>
      </c>
      <c r="B877">
        <v>0</v>
      </c>
      <c r="C877" t="str">
        <f t="shared" si="14"/>
        <v>Negatif</v>
      </c>
    </row>
    <row r="878" spans="1:3" x14ac:dyDescent="0.3">
      <c r="A878" t="s">
        <v>876</v>
      </c>
      <c r="B878">
        <v>0</v>
      </c>
      <c r="C878" t="str">
        <f t="shared" si="14"/>
        <v>Negatif</v>
      </c>
    </row>
    <row r="879" spans="1:3" x14ac:dyDescent="0.3">
      <c r="A879" t="s">
        <v>877</v>
      </c>
      <c r="B879">
        <v>2</v>
      </c>
      <c r="C879" t="str">
        <f t="shared" si="14"/>
        <v>Positif</v>
      </c>
    </row>
    <row r="880" spans="1:3" x14ac:dyDescent="0.3">
      <c r="A880" t="s">
        <v>878</v>
      </c>
      <c r="B880">
        <v>2</v>
      </c>
      <c r="C880" t="str">
        <f t="shared" si="14"/>
        <v>Positif</v>
      </c>
    </row>
    <row r="881" spans="1:3" x14ac:dyDescent="0.3">
      <c r="A881" t="s">
        <v>879</v>
      </c>
      <c r="B881">
        <v>2</v>
      </c>
      <c r="C881" t="str">
        <f t="shared" si="14"/>
        <v>Positif</v>
      </c>
    </row>
    <row r="882" spans="1:3" x14ac:dyDescent="0.3">
      <c r="A882" t="s">
        <v>880</v>
      </c>
      <c r="B882">
        <v>2</v>
      </c>
      <c r="C882" t="str">
        <f t="shared" si="14"/>
        <v>Positif</v>
      </c>
    </row>
    <row r="883" spans="1:3" x14ac:dyDescent="0.3">
      <c r="A883" t="s">
        <v>881</v>
      </c>
      <c r="B883">
        <v>2</v>
      </c>
      <c r="C883" t="str">
        <f t="shared" si="14"/>
        <v>Positif</v>
      </c>
    </row>
    <row r="884" spans="1:3" x14ac:dyDescent="0.3">
      <c r="A884" t="s">
        <v>882</v>
      </c>
      <c r="B884">
        <v>0</v>
      </c>
      <c r="C884" t="str">
        <f t="shared" si="14"/>
        <v>Negatif</v>
      </c>
    </row>
    <row r="885" spans="1:3" x14ac:dyDescent="0.3">
      <c r="A885" t="s">
        <v>883</v>
      </c>
      <c r="B885">
        <v>2</v>
      </c>
      <c r="C885" t="str">
        <f t="shared" si="14"/>
        <v>Positif</v>
      </c>
    </row>
    <row r="886" spans="1:3" x14ac:dyDescent="0.3">
      <c r="A886" t="s">
        <v>884</v>
      </c>
      <c r="B886">
        <v>2</v>
      </c>
      <c r="C886" t="str">
        <f t="shared" si="14"/>
        <v>Positif</v>
      </c>
    </row>
    <row r="887" spans="1:3" x14ac:dyDescent="0.3">
      <c r="A887" t="s">
        <v>885</v>
      </c>
      <c r="B887">
        <v>2</v>
      </c>
      <c r="C887" t="str">
        <f t="shared" si="14"/>
        <v>Positif</v>
      </c>
    </row>
    <row r="888" spans="1:3" x14ac:dyDescent="0.3">
      <c r="A888" t="s">
        <v>886</v>
      </c>
      <c r="B888">
        <v>2</v>
      </c>
      <c r="C888" t="str">
        <f t="shared" si="14"/>
        <v>Positif</v>
      </c>
    </row>
    <row r="889" spans="1:3" x14ac:dyDescent="0.3">
      <c r="A889" t="s">
        <v>887</v>
      </c>
      <c r="B889">
        <v>2</v>
      </c>
      <c r="C889" t="str">
        <f t="shared" si="14"/>
        <v>Positif</v>
      </c>
    </row>
    <row r="890" spans="1:3" x14ac:dyDescent="0.3">
      <c r="A890" t="s">
        <v>888</v>
      </c>
      <c r="B890">
        <v>2</v>
      </c>
      <c r="C890" t="str">
        <f t="shared" si="14"/>
        <v>Positif</v>
      </c>
    </row>
    <row r="891" spans="1:3" x14ac:dyDescent="0.3">
      <c r="A891" t="s">
        <v>889</v>
      </c>
      <c r="B891">
        <v>0</v>
      </c>
      <c r="C891" t="str">
        <f t="shared" si="14"/>
        <v>Negatif</v>
      </c>
    </row>
    <row r="892" spans="1:3" x14ac:dyDescent="0.3">
      <c r="A892" t="s">
        <v>890</v>
      </c>
      <c r="B892">
        <v>2</v>
      </c>
      <c r="C892" t="str">
        <f t="shared" si="14"/>
        <v>Positif</v>
      </c>
    </row>
    <row r="893" spans="1:3" x14ac:dyDescent="0.3">
      <c r="A893" t="s">
        <v>891</v>
      </c>
      <c r="B893">
        <v>0</v>
      </c>
      <c r="C893" t="str">
        <f t="shared" si="14"/>
        <v>Negatif</v>
      </c>
    </row>
    <row r="894" spans="1:3" x14ac:dyDescent="0.3">
      <c r="A894" t="s">
        <v>892</v>
      </c>
      <c r="B894">
        <v>0</v>
      </c>
      <c r="C894" t="str">
        <f t="shared" si="14"/>
        <v>Negatif</v>
      </c>
    </row>
    <row r="895" spans="1:3" x14ac:dyDescent="0.3">
      <c r="A895" t="s">
        <v>893</v>
      </c>
      <c r="B895">
        <v>0</v>
      </c>
      <c r="C895" t="str">
        <f t="shared" si="14"/>
        <v>Negatif</v>
      </c>
    </row>
    <row r="896" spans="1:3" x14ac:dyDescent="0.3">
      <c r="A896" t="s">
        <v>894</v>
      </c>
      <c r="B896">
        <v>0</v>
      </c>
      <c r="C896" t="str">
        <f t="shared" si="14"/>
        <v>Negatif</v>
      </c>
    </row>
    <row r="897" spans="1:3" x14ac:dyDescent="0.3">
      <c r="A897" t="s">
        <v>895</v>
      </c>
      <c r="B897">
        <v>2</v>
      </c>
      <c r="C897" t="str">
        <f t="shared" si="14"/>
        <v>Positif</v>
      </c>
    </row>
    <row r="898" spans="1:3" x14ac:dyDescent="0.3">
      <c r="A898" t="s">
        <v>896</v>
      </c>
      <c r="B898">
        <v>2</v>
      </c>
      <c r="C898" t="str">
        <f t="shared" si="14"/>
        <v>Positif</v>
      </c>
    </row>
    <row r="899" spans="1:3" x14ac:dyDescent="0.3">
      <c r="A899" t="s">
        <v>897</v>
      </c>
      <c r="B899">
        <v>0</v>
      </c>
      <c r="C899" t="str">
        <f t="shared" si="14"/>
        <v>Negatif</v>
      </c>
    </row>
    <row r="900" spans="1:3" x14ac:dyDescent="0.3">
      <c r="A900" t="s">
        <v>898</v>
      </c>
      <c r="B900">
        <v>2</v>
      </c>
      <c r="C900" t="str">
        <f t="shared" si="14"/>
        <v>Positif</v>
      </c>
    </row>
    <row r="901" spans="1:3" x14ac:dyDescent="0.3">
      <c r="A901" t="s">
        <v>899</v>
      </c>
      <c r="B901">
        <v>0</v>
      </c>
      <c r="C901" t="str">
        <f t="shared" ref="C901:C964" si="15">IF(B901=0,"Negatif",IF(B901=1,"Netral",IF(B901=2,"Positif","Tidak Valid")))</f>
        <v>Negatif</v>
      </c>
    </row>
    <row r="902" spans="1:3" x14ac:dyDescent="0.3">
      <c r="A902" t="s">
        <v>900</v>
      </c>
      <c r="B902">
        <v>0</v>
      </c>
      <c r="C902" t="str">
        <f t="shared" si="15"/>
        <v>Negatif</v>
      </c>
    </row>
    <row r="903" spans="1:3" x14ac:dyDescent="0.3">
      <c r="A903" t="s">
        <v>901</v>
      </c>
      <c r="B903">
        <v>0</v>
      </c>
      <c r="C903" t="str">
        <f t="shared" si="15"/>
        <v>Negatif</v>
      </c>
    </row>
    <row r="904" spans="1:3" x14ac:dyDescent="0.3">
      <c r="A904" t="s">
        <v>902</v>
      </c>
      <c r="B904">
        <v>0</v>
      </c>
      <c r="C904" t="str">
        <f t="shared" si="15"/>
        <v>Negatif</v>
      </c>
    </row>
    <row r="905" spans="1:3" x14ac:dyDescent="0.3">
      <c r="A905" t="s">
        <v>903</v>
      </c>
      <c r="B905">
        <v>0</v>
      </c>
      <c r="C905" t="str">
        <f t="shared" si="15"/>
        <v>Negatif</v>
      </c>
    </row>
    <row r="906" spans="1:3" x14ac:dyDescent="0.3">
      <c r="A906" t="s">
        <v>904</v>
      </c>
      <c r="B906">
        <v>2</v>
      </c>
      <c r="C906" t="str">
        <f t="shared" si="15"/>
        <v>Positif</v>
      </c>
    </row>
    <row r="907" spans="1:3" x14ac:dyDescent="0.3">
      <c r="A907" t="s">
        <v>905</v>
      </c>
      <c r="B907">
        <v>0</v>
      </c>
      <c r="C907" t="str">
        <f t="shared" si="15"/>
        <v>Negatif</v>
      </c>
    </row>
    <row r="908" spans="1:3" x14ac:dyDescent="0.3">
      <c r="A908" t="s">
        <v>906</v>
      </c>
      <c r="B908">
        <v>0</v>
      </c>
      <c r="C908" t="str">
        <f t="shared" si="15"/>
        <v>Negatif</v>
      </c>
    </row>
    <row r="909" spans="1:3" x14ac:dyDescent="0.3">
      <c r="A909" t="s">
        <v>907</v>
      </c>
      <c r="B909">
        <v>0</v>
      </c>
      <c r="C909" t="str">
        <f t="shared" si="15"/>
        <v>Negatif</v>
      </c>
    </row>
    <row r="910" spans="1:3" x14ac:dyDescent="0.3">
      <c r="A910" t="s">
        <v>908</v>
      </c>
      <c r="B910">
        <v>2</v>
      </c>
      <c r="C910" t="str">
        <f t="shared" si="15"/>
        <v>Positif</v>
      </c>
    </row>
    <row r="911" spans="1:3" x14ac:dyDescent="0.3">
      <c r="A911" t="s">
        <v>909</v>
      </c>
      <c r="B911">
        <v>0</v>
      </c>
      <c r="C911" t="str">
        <f t="shared" si="15"/>
        <v>Negatif</v>
      </c>
    </row>
    <row r="912" spans="1:3" x14ac:dyDescent="0.3">
      <c r="A912" t="s">
        <v>910</v>
      </c>
      <c r="B912">
        <v>2</v>
      </c>
      <c r="C912" t="str">
        <f t="shared" si="15"/>
        <v>Positif</v>
      </c>
    </row>
    <row r="913" spans="1:3" x14ac:dyDescent="0.3">
      <c r="A913" t="s">
        <v>911</v>
      </c>
      <c r="B913">
        <v>2</v>
      </c>
      <c r="C913" t="str">
        <f t="shared" si="15"/>
        <v>Positif</v>
      </c>
    </row>
    <row r="914" spans="1:3" x14ac:dyDescent="0.3">
      <c r="A914" t="s">
        <v>912</v>
      </c>
      <c r="B914">
        <v>2</v>
      </c>
      <c r="C914" t="str">
        <f t="shared" si="15"/>
        <v>Positif</v>
      </c>
    </row>
    <row r="915" spans="1:3" x14ac:dyDescent="0.3">
      <c r="A915" t="s">
        <v>913</v>
      </c>
      <c r="B915">
        <v>2</v>
      </c>
      <c r="C915" t="str">
        <f t="shared" si="15"/>
        <v>Positif</v>
      </c>
    </row>
    <row r="916" spans="1:3" x14ac:dyDescent="0.3">
      <c r="A916" t="s">
        <v>914</v>
      </c>
      <c r="B916">
        <v>0</v>
      </c>
      <c r="C916" t="str">
        <f t="shared" si="15"/>
        <v>Negatif</v>
      </c>
    </row>
    <row r="917" spans="1:3" x14ac:dyDescent="0.3">
      <c r="A917" t="s">
        <v>915</v>
      </c>
      <c r="B917">
        <v>0</v>
      </c>
      <c r="C917" t="str">
        <f t="shared" si="15"/>
        <v>Negatif</v>
      </c>
    </row>
    <row r="918" spans="1:3" x14ac:dyDescent="0.3">
      <c r="A918" t="s">
        <v>916</v>
      </c>
      <c r="B918">
        <v>0</v>
      </c>
      <c r="C918" t="str">
        <f t="shared" si="15"/>
        <v>Negatif</v>
      </c>
    </row>
    <row r="919" spans="1:3" x14ac:dyDescent="0.3">
      <c r="A919" t="s">
        <v>917</v>
      </c>
      <c r="B919">
        <v>2</v>
      </c>
      <c r="C919" t="str">
        <f t="shared" si="15"/>
        <v>Positif</v>
      </c>
    </row>
    <row r="920" spans="1:3" x14ac:dyDescent="0.3">
      <c r="A920" t="s">
        <v>918</v>
      </c>
      <c r="B920">
        <v>0</v>
      </c>
      <c r="C920" t="str">
        <f t="shared" si="15"/>
        <v>Negatif</v>
      </c>
    </row>
    <row r="921" spans="1:3" x14ac:dyDescent="0.3">
      <c r="A921" t="s">
        <v>919</v>
      </c>
      <c r="B921">
        <v>0</v>
      </c>
      <c r="C921" t="str">
        <f t="shared" si="15"/>
        <v>Negatif</v>
      </c>
    </row>
    <row r="922" spans="1:3" x14ac:dyDescent="0.3">
      <c r="A922" t="s">
        <v>920</v>
      </c>
      <c r="B922">
        <v>0</v>
      </c>
      <c r="C922" t="str">
        <f t="shared" si="15"/>
        <v>Negatif</v>
      </c>
    </row>
    <row r="923" spans="1:3" x14ac:dyDescent="0.3">
      <c r="A923" t="s">
        <v>921</v>
      </c>
      <c r="B923">
        <v>0</v>
      </c>
      <c r="C923" t="str">
        <f t="shared" si="15"/>
        <v>Negatif</v>
      </c>
    </row>
    <row r="924" spans="1:3" x14ac:dyDescent="0.3">
      <c r="A924" t="s">
        <v>922</v>
      </c>
      <c r="B924">
        <v>0</v>
      </c>
      <c r="C924" t="str">
        <f t="shared" si="15"/>
        <v>Negatif</v>
      </c>
    </row>
    <row r="925" spans="1:3" x14ac:dyDescent="0.3">
      <c r="A925" t="s">
        <v>923</v>
      </c>
      <c r="B925">
        <v>0</v>
      </c>
      <c r="C925" t="str">
        <f t="shared" si="15"/>
        <v>Negatif</v>
      </c>
    </row>
    <row r="926" spans="1:3" x14ac:dyDescent="0.3">
      <c r="A926" t="s">
        <v>924</v>
      </c>
      <c r="B926">
        <v>0</v>
      </c>
      <c r="C926" t="str">
        <f t="shared" si="15"/>
        <v>Negatif</v>
      </c>
    </row>
    <row r="927" spans="1:3" x14ac:dyDescent="0.3">
      <c r="A927" t="s">
        <v>925</v>
      </c>
      <c r="B927">
        <v>1</v>
      </c>
      <c r="C927" t="str">
        <f t="shared" si="15"/>
        <v>Netral</v>
      </c>
    </row>
    <row r="928" spans="1:3" x14ac:dyDescent="0.3">
      <c r="A928" t="s">
        <v>926</v>
      </c>
      <c r="B928">
        <v>0</v>
      </c>
      <c r="C928" t="str">
        <f t="shared" si="15"/>
        <v>Negatif</v>
      </c>
    </row>
    <row r="929" spans="1:3" x14ac:dyDescent="0.3">
      <c r="A929" t="s">
        <v>927</v>
      </c>
      <c r="B929">
        <v>0</v>
      </c>
      <c r="C929" t="str">
        <f t="shared" si="15"/>
        <v>Negatif</v>
      </c>
    </row>
    <row r="930" spans="1:3" x14ac:dyDescent="0.3">
      <c r="A930" t="s">
        <v>928</v>
      </c>
      <c r="B930">
        <v>2</v>
      </c>
      <c r="C930" t="str">
        <f t="shared" si="15"/>
        <v>Positif</v>
      </c>
    </row>
    <row r="931" spans="1:3" x14ac:dyDescent="0.3">
      <c r="A931" t="s">
        <v>929</v>
      </c>
      <c r="B931">
        <v>0</v>
      </c>
      <c r="C931" t="str">
        <f t="shared" si="15"/>
        <v>Negatif</v>
      </c>
    </row>
    <row r="932" spans="1:3" x14ac:dyDescent="0.3">
      <c r="A932" t="s">
        <v>930</v>
      </c>
      <c r="B932">
        <v>0</v>
      </c>
      <c r="C932" t="str">
        <f t="shared" si="15"/>
        <v>Negatif</v>
      </c>
    </row>
    <row r="933" spans="1:3" x14ac:dyDescent="0.3">
      <c r="A933" t="s">
        <v>931</v>
      </c>
      <c r="B933">
        <v>2</v>
      </c>
      <c r="C933" t="str">
        <f t="shared" si="15"/>
        <v>Positif</v>
      </c>
    </row>
    <row r="934" spans="1:3" x14ac:dyDescent="0.3">
      <c r="A934" t="s">
        <v>932</v>
      </c>
      <c r="B934">
        <v>0</v>
      </c>
      <c r="C934" t="str">
        <f t="shared" si="15"/>
        <v>Negatif</v>
      </c>
    </row>
    <row r="935" spans="1:3" x14ac:dyDescent="0.3">
      <c r="A935" t="s">
        <v>933</v>
      </c>
      <c r="B935">
        <v>2</v>
      </c>
      <c r="C935" t="str">
        <f t="shared" si="15"/>
        <v>Positif</v>
      </c>
    </row>
    <row r="936" spans="1:3" x14ac:dyDescent="0.3">
      <c r="A936" t="s">
        <v>934</v>
      </c>
      <c r="B936">
        <v>2</v>
      </c>
      <c r="C936" t="str">
        <f t="shared" si="15"/>
        <v>Positif</v>
      </c>
    </row>
    <row r="937" spans="1:3" x14ac:dyDescent="0.3">
      <c r="A937" t="s">
        <v>935</v>
      </c>
      <c r="B937">
        <v>2</v>
      </c>
      <c r="C937" t="str">
        <f t="shared" si="15"/>
        <v>Positif</v>
      </c>
    </row>
    <row r="938" spans="1:3" x14ac:dyDescent="0.3">
      <c r="A938" t="s">
        <v>936</v>
      </c>
      <c r="B938">
        <v>2</v>
      </c>
      <c r="C938" t="str">
        <f t="shared" si="15"/>
        <v>Positif</v>
      </c>
    </row>
    <row r="939" spans="1:3" x14ac:dyDescent="0.3">
      <c r="A939" t="s">
        <v>937</v>
      </c>
      <c r="B939">
        <v>0</v>
      </c>
      <c r="C939" t="str">
        <f t="shared" si="15"/>
        <v>Negatif</v>
      </c>
    </row>
    <row r="940" spans="1:3" x14ac:dyDescent="0.3">
      <c r="A940" t="s">
        <v>938</v>
      </c>
      <c r="B940">
        <v>0</v>
      </c>
      <c r="C940" t="str">
        <f t="shared" si="15"/>
        <v>Negatif</v>
      </c>
    </row>
    <row r="941" spans="1:3" x14ac:dyDescent="0.3">
      <c r="A941" t="s">
        <v>939</v>
      </c>
      <c r="B941">
        <v>0</v>
      </c>
      <c r="C941" t="str">
        <f t="shared" si="15"/>
        <v>Negatif</v>
      </c>
    </row>
    <row r="942" spans="1:3" x14ac:dyDescent="0.3">
      <c r="A942" t="s">
        <v>940</v>
      </c>
      <c r="B942">
        <v>0</v>
      </c>
      <c r="C942" t="str">
        <f t="shared" si="15"/>
        <v>Negatif</v>
      </c>
    </row>
    <row r="943" spans="1:3" x14ac:dyDescent="0.3">
      <c r="A943" t="s">
        <v>941</v>
      </c>
      <c r="B943">
        <v>0</v>
      </c>
      <c r="C943" t="str">
        <f t="shared" si="15"/>
        <v>Negatif</v>
      </c>
    </row>
    <row r="944" spans="1:3" x14ac:dyDescent="0.3">
      <c r="A944" t="s">
        <v>942</v>
      </c>
      <c r="B944">
        <v>0</v>
      </c>
      <c r="C944" t="str">
        <f t="shared" si="15"/>
        <v>Negatif</v>
      </c>
    </row>
    <row r="945" spans="1:3" x14ac:dyDescent="0.3">
      <c r="A945" t="s">
        <v>943</v>
      </c>
      <c r="B945">
        <v>1</v>
      </c>
      <c r="C945" t="str">
        <f t="shared" si="15"/>
        <v>Netral</v>
      </c>
    </row>
    <row r="946" spans="1:3" x14ac:dyDescent="0.3">
      <c r="A946" t="s">
        <v>944</v>
      </c>
      <c r="B946">
        <v>0</v>
      </c>
      <c r="C946" t="str">
        <f t="shared" si="15"/>
        <v>Negatif</v>
      </c>
    </row>
    <row r="947" spans="1:3" x14ac:dyDescent="0.3">
      <c r="A947" t="s">
        <v>945</v>
      </c>
      <c r="B947">
        <v>2</v>
      </c>
      <c r="C947" t="str">
        <f t="shared" si="15"/>
        <v>Positif</v>
      </c>
    </row>
    <row r="948" spans="1:3" x14ac:dyDescent="0.3">
      <c r="A948" t="s">
        <v>946</v>
      </c>
      <c r="B948">
        <v>1</v>
      </c>
      <c r="C948" t="str">
        <f t="shared" si="15"/>
        <v>Netral</v>
      </c>
    </row>
    <row r="949" spans="1:3" x14ac:dyDescent="0.3">
      <c r="A949" t="s">
        <v>947</v>
      </c>
      <c r="B949">
        <v>0</v>
      </c>
      <c r="C949" t="str">
        <f t="shared" si="15"/>
        <v>Negatif</v>
      </c>
    </row>
    <row r="950" spans="1:3" x14ac:dyDescent="0.3">
      <c r="A950" t="s">
        <v>948</v>
      </c>
      <c r="B950">
        <v>2</v>
      </c>
      <c r="C950" t="str">
        <f t="shared" si="15"/>
        <v>Positif</v>
      </c>
    </row>
    <row r="951" spans="1:3" x14ac:dyDescent="0.3">
      <c r="A951" t="s">
        <v>949</v>
      </c>
      <c r="B951">
        <v>0</v>
      </c>
      <c r="C951" t="str">
        <f t="shared" si="15"/>
        <v>Negatif</v>
      </c>
    </row>
    <row r="952" spans="1:3" x14ac:dyDescent="0.3">
      <c r="A952" t="s">
        <v>950</v>
      </c>
      <c r="B952">
        <v>2</v>
      </c>
      <c r="C952" t="str">
        <f t="shared" si="15"/>
        <v>Positif</v>
      </c>
    </row>
    <row r="953" spans="1:3" x14ac:dyDescent="0.3">
      <c r="A953" t="s">
        <v>951</v>
      </c>
      <c r="B953">
        <v>0</v>
      </c>
      <c r="C953" t="str">
        <f t="shared" si="15"/>
        <v>Negatif</v>
      </c>
    </row>
    <row r="954" spans="1:3" x14ac:dyDescent="0.3">
      <c r="A954" t="s">
        <v>952</v>
      </c>
      <c r="B954">
        <v>0</v>
      </c>
      <c r="C954" t="str">
        <f t="shared" si="15"/>
        <v>Negatif</v>
      </c>
    </row>
    <row r="955" spans="1:3" x14ac:dyDescent="0.3">
      <c r="A955" t="s">
        <v>953</v>
      </c>
      <c r="B955">
        <v>2</v>
      </c>
      <c r="C955" t="str">
        <f t="shared" si="15"/>
        <v>Positif</v>
      </c>
    </row>
    <row r="956" spans="1:3" x14ac:dyDescent="0.3">
      <c r="A956" t="s">
        <v>954</v>
      </c>
      <c r="B956">
        <v>0</v>
      </c>
      <c r="C956" t="str">
        <f t="shared" si="15"/>
        <v>Negatif</v>
      </c>
    </row>
    <row r="957" spans="1:3" x14ac:dyDescent="0.3">
      <c r="A957" t="s">
        <v>955</v>
      </c>
      <c r="B957">
        <v>2</v>
      </c>
      <c r="C957" t="str">
        <f t="shared" si="15"/>
        <v>Positif</v>
      </c>
    </row>
    <row r="958" spans="1:3" x14ac:dyDescent="0.3">
      <c r="A958" t="s">
        <v>956</v>
      </c>
      <c r="B958">
        <v>0</v>
      </c>
      <c r="C958" t="str">
        <f t="shared" si="15"/>
        <v>Negatif</v>
      </c>
    </row>
    <row r="959" spans="1:3" x14ac:dyDescent="0.3">
      <c r="A959" t="s">
        <v>957</v>
      </c>
      <c r="B959">
        <v>0</v>
      </c>
      <c r="C959" t="str">
        <f t="shared" si="15"/>
        <v>Negatif</v>
      </c>
    </row>
    <row r="960" spans="1:3" x14ac:dyDescent="0.3">
      <c r="A960" t="s">
        <v>958</v>
      </c>
      <c r="B960">
        <v>1</v>
      </c>
      <c r="C960" t="str">
        <f t="shared" si="15"/>
        <v>Netral</v>
      </c>
    </row>
    <row r="961" spans="1:3" x14ac:dyDescent="0.3">
      <c r="A961" t="s">
        <v>959</v>
      </c>
      <c r="B961">
        <v>2</v>
      </c>
      <c r="C961" t="str">
        <f t="shared" si="15"/>
        <v>Positif</v>
      </c>
    </row>
    <row r="962" spans="1:3" x14ac:dyDescent="0.3">
      <c r="A962" t="s">
        <v>960</v>
      </c>
      <c r="B962">
        <v>0</v>
      </c>
      <c r="C962" t="str">
        <f t="shared" si="15"/>
        <v>Negatif</v>
      </c>
    </row>
    <row r="963" spans="1:3" x14ac:dyDescent="0.3">
      <c r="A963" t="s">
        <v>961</v>
      </c>
      <c r="B963">
        <v>0</v>
      </c>
      <c r="C963" t="str">
        <f t="shared" si="15"/>
        <v>Negatif</v>
      </c>
    </row>
    <row r="964" spans="1:3" x14ac:dyDescent="0.3">
      <c r="A964" t="s">
        <v>962</v>
      </c>
      <c r="B964">
        <v>2</v>
      </c>
      <c r="C964" t="str">
        <f t="shared" si="15"/>
        <v>Positif</v>
      </c>
    </row>
    <row r="965" spans="1:3" x14ac:dyDescent="0.3">
      <c r="A965" t="s">
        <v>963</v>
      </c>
      <c r="B965">
        <v>0</v>
      </c>
      <c r="C965" t="str">
        <f t="shared" ref="C965:C1028" si="16">IF(B965=0,"Negatif",IF(B965=1,"Netral",IF(B965=2,"Positif","Tidak Valid")))</f>
        <v>Negatif</v>
      </c>
    </row>
    <row r="966" spans="1:3" x14ac:dyDescent="0.3">
      <c r="A966" t="s">
        <v>964</v>
      </c>
      <c r="B966">
        <v>2</v>
      </c>
      <c r="C966" t="str">
        <f t="shared" si="16"/>
        <v>Positif</v>
      </c>
    </row>
    <row r="967" spans="1:3" x14ac:dyDescent="0.3">
      <c r="A967" t="s">
        <v>965</v>
      </c>
      <c r="B967">
        <v>0</v>
      </c>
      <c r="C967" t="str">
        <f t="shared" si="16"/>
        <v>Negatif</v>
      </c>
    </row>
    <row r="968" spans="1:3" x14ac:dyDescent="0.3">
      <c r="A968" t="s">
        <v>966</v>
      </c>
      <c r="B968">
        <v>0</v>
      </c>
      <c r="C968" t="str">
        <f t="shared" si="16"/>
        <v>Negatif</v>
      </c>
    </row>
    <row r="969" spans="1:3" x14ac:dyDescent="0.3">
      <c r="A969" t="s">
        <v>967</v>
      </c>
      <c r="B969">
        <v>0</v>
      </c>
      <c r="C969" t="str">
        <f t="shared" si="16"/>
        <v>Negatif</v>
      </c>
    </row>
    <row r="970" spans="1:3" x14ac:dyDescent="0.3">
      <c r="A970" t="s">
        <v>968</v>
      </c>
      <c r="B970">
        <v>2</v>
      </c>
      <c r="C970" t="str">
        <f t="shared" si="16"/>
        <v>Positif</v>
      </c>
    </row>
    <row r="971" spans="1:3" x14ac:dyDescent="0.3">
      <c r="A971" t="s">
        <v>969</v>
      </c>
      <c r="B971">
        <v>2</v>
      </c>
      <c r="C971" t="str">
        <f t="shared" si="16"/>
        <v>Positif</v>
      </c>
    </row>
    <row r="972" spans="1:3" x14ac:dyDescent="0.3">
      <c r="A972" t="s">
        <v>970</v>
      </c>
      <c r="B972">
        <v>0</v>
      </c>
      <c r="C972" t="str">
        <f t="shared" si="16"/>
        <v>Negatif</v>
      </c>
    </row>
    <row r="973" spans="1:3" x14ac:dyDescent="0.3">
      <c r="A973" t="s">
        <v>971</v>
      </c>
      <c r="B973">
        <v>0</v>
      </c>
      <c r="C973" t="str">
        <f t="shared" si="16"/>
        <v>Negatif</v>
      </c>
    </row>
    <row r="974" spans="1:3" x14ac:dyDescent="0.3">
      <c r="A974" t="s">
        <v>972</v>
      </c>
      <c r="B974">
        <v>0</v>
      </c>
      <c r="C974" t="str">
        <f t="shared" si="16"/>
        <v>Negatif</v>
      </c>
    </row>
    <row r="975" spans="1:3" x14ac:dyDescent="0.3">
      <c r="A975" t="s">
        <v>973</v>
      </c>
      <c r="B975">
        <v>0</v>
      </c>
      <c r="C975" t="str">
        <f t="shared" si="16"/>
        <v>Negatif</v>
      </c>
    </row>
    <row r="976" spans="1:3" x14ac:dyDescent="0.3">
      <c r="A976" t="s">
        <v>974</v>
      </c>
      <c r="B976">
        <v>0</v>
      </c>
      <c r="C976" t="str">
        <f t="shared" si="16"/>
        <v>Negatif</v>
      </c>
    </row>
    <row r="977" spans="1:3" x14ac:dyDescent="0.3">
      <c r="A977" t="s">
        <v>975</v>
      </c>
      <c r="B977">
        <v>0</v>
      </c>
      <c r="C977" t="str">
        <f t="shared" si="16"/>
        <v>Negatif</v>
      </c>
    </row>
    <row r="978" spans="1:3" x14ac:dyDescent="0.3">
      <c r="A978" t="s">
        <v>976</v>
      </c>
      <c r="B978">
        <v>2</v>
      </c>
      <c r="C978" t="str">
        <f t="shared" si="16"/>
        <v>Positif</v>
      </c>
    </row>
    <row r="979" spans="1:3" x14ac:dyDescent="0.3">
      <c r="A979" t="s">
        <v>977</v>
      </c>
      <c r="B979">
        <v>0</v>
      </c>
      <c r="C979" t="str">
        <f t="shared" si="16"/>
        <v>Negatif</v>
      </c>
    </row>
    <row r="980" spans="1:3" x14ac:dyDescent="0.3">
      <c r="A980" t="s">
        <v>978</v>
      </c>
      <c r="B980">
        <v>0</v>
      </c>
      <c r="C980" t="str">
        <f t="shared" si="16"/>
        <v>Negatif</v>
      </c>
    </row>
    <row r="981" spans="1:3" x14ac:dyDescent="0.3">
      <c r="A981" t="s">
        <v>979</v>
      </c>
      <c r="B981">
        <v>0</v>
      </c>
      <c r="C981" t="str">
        <f t="shared" si="16"/>
        <v>Negatif</v>
      </c>
    </row>
    <row r="982" spans="1:3" x14ac:dyDescent="0.3">
      <c r="A982" t="s">
        <v>980</v>
      </c>
      <c r="B982">
        <v>2</v>
      </c>
      <c r="C982" t="str">
        <f t="shared" si="16"/>
        <v>Positif</v>
      </c>
    </row>
    <row r="983" spans="1:3" x14ac:dyDescent="0.3">
      <c r="A983" t="s">
        <v>981</v>
      </c>
      <c r="B983">
        <v>0</v>
      </c>
      <c r="C983" t="str">
        <f t="shared" si="16"/>
        <v>Negatif</v>
      </c>
    </row>
    <row r="984" spans="1:3" x14ac:dyDescent="0.3">
      <c r="A984" t="s">
        <v>982</v>
      </c>
      <c r="B984">
        <v>0</v>
      </c>
      <c r="C984" t="str">
        <f t="shared" si="16"/>
        <v>Negatif</v>
      </c>
    </row>
    <row r="985" spans="1:3" x14ac:dyDescent="0.3">
      <c r="A985" t="s">
        <v>983</v>
      </c>
      <c r="B985">
        <v>0</v>
      </c>
      <c r="C985" t="str">
        <f t="shared" si="16"/>
        <v>Negatif</v>
      </c>
    </row>
    <row r="986" spans="1:3" x14ac:dyDescent="0.3">
      <c r="A986" t="s">
        <v>984</v>
      </c>
      <c r="B986">
        <v>2</v>
      </c>
      <c r="C986" t="str">
        <f t="shared" si="16"/>
        <v>Positif</v>
      </c>
    </row>
    <row r="987" spans="1:3" x14ac:dyDescent="0.3">
      <c r="A987" t="s">
        <v>985</v>
      </c>
      <c r="B987">
        <v>0</v>
      </c>
      <c r="C987" t="str">
        <f t="shared" si="16"/>
        <v>Negatif</v>
      </c>
    </row>
    <row r="988" spans="1:3" x14ac:dyDescent="0.3">
      <c r="A988" t="s">
        <v>986</v>
      </c>
      <c r="B988">
        <v>2</v>
      </c>
      <c r="C988" t="str">
        <f t="shared" si="16"/>
        <v>Positif</v>
      </c>
    </row>
    <row r="989" spans="1:3" x14ac:dyDescent="0.3">
      <c r="A989" t="s">
        <v>987</v>
      </c>
      <c r="B989">
        <v>0</v>
      </c>
      <c r="C989" t="str">
        <f t="shared" si="16"/>
        <v>Negatif</v>
      </c>
    </row>
    <row r="990" spans="1:3" x14ac:dyDescent="0.3">
      <c r="A990" t="s">
        <v>988</v>
      </c>
      <c r="B990">
        <v>2</v>
      </c>
      <c r="C990" t="str">
        <f t="shared" si="16"/>
        <v>Positif</v>
      </c>
    </row>
    <row r="991" spans="1:3" x14ac:dyDescent="0.3">
      <c r="A991" t="s">
        <v>989</v>
      </c>
      <c r="B991">
        <v>0</v>
      </c>
      <c r="C991" t="str">
        <f t="shared" si="16"/>
        <v>Negatif</v>
      </c>
    </row>
    <row r="992" spans="1:3" x14ac:dyDescent="0.3">
      <c r="A992" t="s">
        <v>990</v>
      </c>
      <c r="B992">
        <v>0</v>
      </c>
      <c r="C992" t="str">
        <f t="shared" si="16"/>
        <v>Negatif</v>
      </c>
    </row>
    <row r="993" spans="1:3" x14ac:dyDescent="0.3">
      <c r="A993" t="s">
        <v>991</v>
      </c>
      <c r="B993">
        <v>0</v>
      </c>
      <c r="C993" t="str">
        <f t="shared" si="16"/>
        <v>Negatif</v>
      </c>
    </row>
    <row r="994" spans="1:3" x14ac:dyDescent="0.3">
      <c r="A994" t="s">
        <v>992</v>
      </c>
      <c r="B994">
        <v>0</v>
      </c>
      <c r="C994" t="str">
        <f t="shared" si="16"/>
        <v>Negatif</v>
      </c>
    </row>
    <row r="995" spans="1:3" x14ac:dyDescent="0.3">
      <c r="A995" t="s">
        <v>993</v>
      </c>
      <c r="B995">
        <v>0</v>
      </c>
      <c r="C995" t="str">
        <f t="shared" si="16"/>
        <v>Negatif</v>
      </c>
    </row>
    <row r="996" spans="1:3" x14ac:dyDescent="0.3">
      <c r="A996" t="s">
        <v>994</v>
      </c>
      <c r="B996">
        <v>0</v>
      </c>
      <c r="C996" t="str">
        <f t="shared" si="16"/>
        <v>Negatif</v>
      </c>
    </row>
    <row r="997" spans="1:3" x14ac:dyDescent="0.3">
      <c r="A997" t="s">
        <v>995</v>
      </c>
      <c r="B997">
        <v>0</v>
      </c>
      <c r="C997" t="str">
        <f t="shared" si="16"/>
        <v>Negatif</v>
      </c>
    </row>
    <row r="998" spans="1:3" x14ac:dyDescent="0.3">
      <c r="A998" t="s">
        <v>996</v>
      </c>
      <c r="B998">
        <v>0</v>
      </c>
      <c r="C998" t="str">
        <f t="shared" si="16"/>
        <v>Negatif</v>
      </c>
    </row>
    <row r="999" spans="1:3" x14ac:dyDescent="0.3">
      <c r="A999" t="s">
        <v>997</v>
      </c>
      <c r="B999">
        <v>0</v>
      </c>
      <c r="C999" t="str">
        <f t="shared" si="16"/>
        <v>Negatif</v>
      </c>
    </row>
    <row r="1000" spans="1:3" x14ac:dyDescent="0.3">
      <c r="A1000" t="s">
        <v>998</v>
      </c>
      <c r="B1000">
        <v>0</v>
      </c>
      <c r="C1000" t="str">
        <f t="shared" si="16"/>
        <v>Negatif</v>
      </c>
    </row>
    <row r="1001" spans="1:3" x14ac:dyDescent="0.3">
      <c r="A1001" t="s">
        <v>999</v>
      </c>
      <c r="B1001">
        <v>2</v>
      </c>
      <c r="C1001" t="str">
        <f t="shared" si="16"/>
        <v>Positif</v>
      </c>
    </row>
    <row r="1002" spans="1:3" x14ac:dyDescent="0.3">
      <c r="A1002" t="s">
        <v>1000</v>
      </c>
      <c r="B1002">
        <v>0</v>
      </c>
      <c r="C1002" t="str">
        <f t="shared" si="16"/>
        <v>Negatif</v>
      </c>
    </row>
    <row r="1003" spans="1:3" x14ac:dyDescent="0.3">
      <c r="A1003" t="s">
        <v>1001</v>
      </c>
      <c r="B1003">
        <v>0</v>
      </c>
      <c r="C1003" t="str">
        <f t="shared" si="16"/>
        <v>Negatif</v>
      </c>
    </row>
    <row r="1004" spans="1:3" x14ac:dyDescent="0.3">
      <c r="A1004" t="s">
        <v>1002</v>
      </c>
      <c r="B1004">
        <v>2</v>
      </c>
      <c r="C1004" t="str">
        <f t="shared" si="16"/>
        <v>Positif</v>
      </c>
    </row>
    <row r="1005" spans="1:3" x14ac:dyDescent="0.3">
      <c r="A1005" t="s">
        <v>1003</v>
      </c>
      <c r="B1005">
        <v>2</v>
      </c>
      <c r="C1005" t="str">
        <f t="shared" si="16"/>
        <v>Positif</v>
      </c>
    </row>
    <row r="1006" spans="1:3" x14ac:dyDescent="0.3">
      <c r="A1006" t="s">
        <v>1004</v>
      </c>
      <c r="B1006">
        <v>0</v>
      </c>
      <c r="C1006" t="str">
        <f t="shared" si="16"/>
        <v>Negatif</v>
      </c>
    </row>
    <row r="1007" spans="1:3" x14ac:dyDescent="0.3">
      <c r="A1007" t="s">
        <v>1005</v>
      </c>
      <c r="B1007">
        <v>2</v>
      </c>
      <c r="C1007" t="str">
        <f t="shared" si="16"/>
        <v>Positif</v>
      </c>
    </row>
    <row r="1008" spans="1:3" x14ac:dyDescent="0.3">
      <c r="A1008" t="s">
        <v>1006</v>
      </c>
      <c r="B1008">
        <v>2</v>
      </c>
      <c r="C1008" t="str">
        <f t="shared" si="16"/>
        <v>Positif</v>
      </c>
    </row>
    <row r="1009" spans="1:3" x14ac:dyDescent="0.3">
      <c r="A1009" t="s">
        <v>1007</v>
      </c>
      <c r="B1009">
        <v>1</v>
      </c>
      <c r="C1009" t="str">
        <f t="shared" si="16"/>
        <v>Netral</v>
      </c>
    </row>
    <row r="1010" spans="1:3" x14ac:dyDescent="0.3">
      <c r="A1010" t="s">
        <v>1008</v>
      </c>
      <c r="B1010">
        <v>0</v>
      </c>
      <c r="C1010" t="str">
        <f t="shared" si="16"/>
        <v>Negatif</v>
      </c>
    </row>
    <row r="1011" spans="1:3" x14ac:dyDescent="0.3">
      <c r="A1011" t="s">
        <v>1009</v>
      </c>
      <c r="B1011">
        <v>2</v>
      </c>
      <c r="C1011" t="str">
        <f t="shared" si="16"/>
        <v>Positif</v>
      </c>
    </row>
    <row r="1012" spans="1:3" x14ac:dyDescent="0.3">
      <c r="A1012" t="s">
        <v>1010</v>
      </c>
      <c r="B1012">
        <v>0</v>
      </c>
      <c r="C1012" t="str">
        <f t="shared" si="16"/>
        <v>Negatif</v>
      </c>
    </row>
    <row r="1013" spans="1:3" x14ac:dyDescent="0.3">
      <c r="A1013" t="s">
        <v>1011</v>
      </c>
      <c r="B1013">
        <v>0</v>
      </c>
      <c r="C1013" t="str">
        <f t="shared" si="16"/>
        <v>Negatif</v>
      </c>
    </row>
    <row r="1014" spans="1:3" x14ac:dyDescent="0.3">
      <c r="A1014" t="s">
        <v>1012</v>
      </c>
      <c r="B1014">
        <v>0</v>
      </c>
      <c r="C1014" t="str">
        <f t="shared" si="16"/>
        <v>Negatif</v>
      </c>
    </row>
    <row r="1015" spans="1:3" x14ac:dyDescent="0.3">
      <c r="A1015" t="s">
        <v>1013</v>
      </c>
      <c r="B1015">
        <v>2</v>
      </c>
      <c r="C1015" t="str">
        <f t="shared" si="16"/>
        <v>Positif</v>
      </c>
    </row>
    <row r="1016" spans="1:3" x14ac:dyDescent="0.3">
      <c r="A1016" t="s">
        <v>1014</v>
      </c>
      <c r="B1016">
        <v>0</v>
      </c>
      <c r="C1016" t="str">
        <f t="shared" si="16"/>
        <v>Negatif</v>
      </c>
    </row>
    <row r="1017" spans="1:3" x14ac:dyDescent="0.3">
      <c r="A1017" t="s">
        <v>1015</v>
      </c>
      <c r="B1017">
        <v>2</v>
      </c>
      <c r="C1017" t="str">
        <f t="shared" si="16"/>
        <v>Positif</v>
      </c>
    </row>
    <row r="1018" spans="1:3" x14ac:dyDescent="0.3">
      <c r="A1018" t="s">
        <v>1016</v>
      </c>
      <c r="B1018">
        <v>0</v>
      </c>
      <c r="C1018" t="str">
        <f t="shared" si="16"/>
        <v>Negatif</v>
      </c>
    </row>
    <row r="1019" spans="1:3" x14ac:dyDescent="0.3">
      <c r="A1019" t="s">
        <v>1017</v>
      </c>
      <c r="B1019">
        <v>0</v>
      </c>
      <c r="C1019" t="str">
        <f t="shared" si="16"/>
        <v>Negatif</v>
      </c>
    </row>
    <row r="1020" spans="1:3" x14ac:dyDescent="0.3">
      <c r="A1020" t="s">
        <v>1018</v>
      </c>
      <c r="B1020">
        <v>2</v>
      </c>
      <c r="C1020" t="str">
        <f t="shared" si="16"/>
        <v>Positif</v>
      </c>
    </row>
    <row r="1021" spans="1:3" x14ac:dyDescent="0.3">
      <c r="A1021" t="s">
        <v>1019</v>
      </c>
      <c r="B1021">
        <v>0</v>
      </c>
      <c r="C1021" t="str">
        <f t="shared" si="16"/>
        <v>Negatif</v>
      </c>
    </row>
    <row r="1022" spans="1:3" x14ac:dyDescent="0.3">
      <c r="A1022" t="s">
        <v>1020</v>
      </c>
      <c r="B1022">
        <v>2</v>
      </c>
      <c r="C1022" t="str">
        <f t="shared" si="16"/>
        <v>Positif</v>
      </c>
    </row>
    <row r="1023" spans="1:3" x14ac:dyDescent="0.3">
      <c r="A1023" t="s">
        <v>1021</v>
      </c>
      <c r="B1023">
        <v>2</v>
      </c>
      <c r="C1023" t="str">
        <f t="shared" si="16"/>
        <v>Positif</v>
      </c>
    </row>
    <row r="1024" spans="1:3" x14ac:dyDescent="0.3">
      <c r="A1024" t="s">
        <v>1022</v>
      </c>
      <c r="B1024">
        <v>0</v>
      </c>
      <c r="C1024" t="str">
        <f t="shared" si="16"/>
        <v>Negatif</v>
      </c>
    </row>
    <row r="1025" spans="1:3" x14ac:dyDescent="0.3">
      <c r="A1025" t="s">
        <v>1023</v>
      </c>
      <c r="B1025">
        <v>2</v>
      </c>
      <c r="C1025" t="str">
        <f t="shared" si="16"/>
        <v>Positif</v>
      </c>
    </row>
    <row r="1026" spans="1:3" x14ac:dyDescent="0.3">
      <c r="A1026" t="s">
        <v>1024</v>
      </c>
      <c r="B1026">
        <v>0</v>
      </c>
      <c r="C1026" t="str">
        <f t="shared" si="16"/>
        <v>Negatif</v>
      </c>
    </row>
    <row r="1027" spans="1:3" x14ac:dyDescent="0.3">
      <c r="A1027" t="s">
        <v>1025</v>
      </c>
      <c r="B1027">
        <v>0</v>
      </c>
      <c r="C1027" t="str">
        <f t="shared" si="16"/>
        <v>Negatif</v>
      </c>
    </row>
    <row r="1028" spans="1:3" x14ac:dyDescent="0.3">
      <c r="A1028" t="s">
        <v>1026</v>
      </c>
      <c r="B1028">
        <v>0</v>
      </c>
      <c r="C1028" t="str">
        <f t="shared" si="16"/>
        <v>Negatif</v>
      </c>
    </row>
    <row r="1029" spans="1:3" x14ac:dyDescent="0.3">
      <c r="A1029" t="s">
        <v>1027</v>
      </c>
      <c r="B1029">
        <v>2</v>
      </c>
      <c r="C1029" t="str">
        <f t="shared" ref="C1029:C1092" si="17">IF(B1029=0,"Negatif",IF(B1029=1,"Netral",IF(B1029=2,"Positif","Tidak Valid")))</f>
        <v>Positif</v>
      </c>
    </row>
    <row r="1030" spans="1:3" x14ac:dyDescent="0.3">
      <c r="A1030" t="s">
        <v>1028</v>
      </c>
      <c r="B1030">
        <v>2</v>
      </c>
      <c r="C1030" t="str">
        <f t="shared" si="17"/>
        <v>Positif</v>
      </c>
    </row>
    <row r="1031" spans="1:3" x14ac:dyDescent="0.3">
      <c r="A1031" t="s">
        <v>1029</v>
      </c>
      <c r="B1031">
        <v>2</v>
      </c>
      <c r="C1031" t="str">
        <f t="shared" si="17"/>
        <v>Positif</v>
      </c>
    </row>
    <row r="1032" spans="1:3" x14ac:dyDescent="0.3">
      <c r="A1032" t="s">
        <v>1030</v>
      </c>
      <c r="B1032">
        <v>2</v>
      </c>
      <c r="C1032" t="str">
        <f t="shared" si="17"/>
        <v>Positif</v>
      </c>
    </row>
    <row r="1033" spans="1:3" x14ac:dyDescent="0.3">
      <c r="A1033" t="s">
        <v>1031</v>
      </c>
      <c r="B1033">
        <v>0</v>
      </c>
      <c r="C1033" t="str">
        <f t="shared" si="17"/>
        <v>Negatif</v>
      </c>
    </row>
    <row r="1034" spans="1:3" x14ac:dyDescent="0.3">
      <c r="A1034" t="s">
        <v>1032</v>
      </c>
      <c r="B1034">
        <v>0</v>
      </c>
      <c r="C1034" t="str">
        <f t="shared" si="17"/>
        <v>Negatif</v>
      </c>
    </row>
    <row r="1035" spans="1:3" x14ac:dyDescent="0.3">
      <c r="A1035" t="s">
        <v>1033</v>
      </c>
      <c r="B1035">
        <v>0</v>
      </c>
      <c r="C1035" t="str">
        <f t="shared" si="17"/>
        <v>Negatif</v>
      </c>
    </row>
    <row r="1036" spans="1:3" x14ac:dyDescent="0.3">
      <c r="A1036" t="s">
        <v>1034</v>
      </c>
      <c r="B1036">
        <v>0</v>
      </c>
      <c r="C1036" t="str">
        <f t="shared" si="17"/>
        <v>Negatif</v>
      </c>
    </row>
    <row r="1037" spans="1:3" x14ac:dyDescent="0.3">
      <c r="A1037" t="s">
        <v>1035</v>
      </c>
      <c r="B1037">
        <v>0</v>
      </c>
      <c r="C1037" t="str">
        <f t="shared" si="17"/>
        <v>Negatif</v>
      </c>
    </row>
    <row r="1038" spans="1:3" x14ac:dyDescent="0.3">
      <c r="A1038" t="s">
        <v>1036</v>
      </c>
      <c r="B1038">
        <v>2</v>
      </c>
      <c r="C1038" t="str">
        <f t="shared" si="17"/>
        <v>Positif</v>
      </c>
    </row>
    <row r="1039" spans="1:3" x14ac:dyDescent="0.3">
      <c r="A1039" t="s">
        <v>1037</v>
      </c>
      <c r="B1039">
        <v>0</v>
      </c>
      <c r="C1039" t="str">
        <f t="shared" si="17"/>
        <v>Negatif</v>
      </c>
    </row>
    <row r="1040" spans="1:3" x14ac:dyDescent="0.3">
      <c r="A1040" t="s">
        <v>1038</v>
      </c>
      <c r="B1040">
        <v>0</v>
      </c>
      <c r="C1040" t="str">
        <f t="shared" si="17"/>
        <v>Negatif</v>
      </c>
    </row>
    <row r="1041" spans="1:3" x14ac:dyDescent="0.3">
      <c r="A1041" t="s">
        <v>1039</v>
      </c>
      <c r="B1041">
        <v>0</v>
      </c>
      <c r="C1041" t="str">
        <f t="shared" si="17"/>
        <v>Negatif</v>
      </c>
    </row>
    <row r="1042" spans="1:3" x14ac:dyDescent="0.3">
      <c r="A1042" t="s">
        <v>1040</v>
      </c>
      <c r="B1042">
        <v>2</v>
      </c>
      <c r="C1042" t="str">
        <f t="shared" si="17"/>
        <v>Positif</v>
      </c>
    </row>
    <row r="1043" spans="1:3" x14ac:dyDescent="0.3">
      <c r="A1043" t="s">
        <v>1041</v>
      </c>
      <c r="B1043">
        <v>0</v>
      </c>
      <c r="C1043" t="str">
        <f t="shared" si="17"/>
        <v>Negatif</v>
      </c>
    </row>
    <row r="1044" spans="1:3" x14ac:dyDescent="0.3">
      <c r="A1044" t="s">
        <v>1042</v>
      </c>
      <c r="B1044">
        <v>2</v>
      </c>
      <c r="C1044" t="str">
        <f t="shared" si="17"/>
        <v>Positif</v>
      </c>
    </row>
    <row r="1045" spans="1:3" x14ac:dyDescent="0.3">
      <c r="A1045" t="s">
        <v>1043</v>
      </c>
      <c r="B1045">
        <v>0</v>
      </c>
      <c r="C1045" t="str">
        <f t="shared" si="17"/>
        <v>Negatif</v>
      </c>
    </row>
    <row r="1046" spans="1:3" x14ac:dyDescent="0.3">
      <c r="A1046" t="s">
        <v>1044</v>
      </c>
      <c r="B1046">
        <v>0</v>
      </c>
      <c r="C1046" t="str">
        <f t="shared" si="17"/>
        <v>Negatif</v>
      </c>
    </row>
    <row r="1047" spans="1:3" x14ac:dyDescent="0.3">
      <c r="A1047" t="s">
        <v>1045</v>
      </c>
      <c r="B1047">
        <v>0</v>
      </c>
      <c r="C1047" t="str">
        <f t="shared" si="17"/>
        <v>Negatif</v>
      </c>
    </row>
    <row r="1048" spans="1:3" x14ac:dyDescent="0.3">
      <c r="A1048" t="s">
        <v>1046</v>
      </c>
      <c r="B1048">
        <v>2</v>
      </c>
      <c r="C1048" t="str">
        <f t="shared" si="17"/>
        <v>Positif</v>
      </c>
    </row>
    <row r="1049" spans="1:3" x14ac:dyDescent="0.3">
      <c r="A1049" t="s">
        <v>1047</v>
      </c>
      <c r="B1049">
        <v>0</v>
      </c>
      <c r="C1049" t="str">
        <f t="shared" si="17"/>
        <v>Negatif</v>
      </c>
    </row>
    <row r="1050" spans="1:3" x14ac:dyDescent="0.3">
      <c r="A1050" t="s">
        <v>1048</v>
      </c>
      <c r="B1050">
        <v>0</v>
      </c>
      <c r="C1050" t="str">
        <f t="shared" si="17"/>
        <v>Negatif</v>
      </c>
    </row>
    <row r="1051" spans="1:3" x14ac:dyDescent="0.3">
      <c r="A1051" t="s">
        <v>1049</v>
      </c>
      <c r="B1051">
        <v>0</v>
      </c>
      <c r="C1051" t="str">
        <f t="shared" si="17"/>
        <v>Negatif</v>
      </c>
    </row>
    <row r="1052" spans="1:3" x14ac:dyDescent="0.3">
      <c r="A1052" t="s">
        <v>1050</v>
      </c>
      <c r="B1052">
        <v>0</v>
      </c>
      <c r="C1052" t="str">
        <f t="shared" si="17"/>
        <v>Negatif</v>
      </c>
    </row>
    <row r="1053" spans="1:3" x14ac:dyDescent="0.3">
      <c r="A1053" t="s">
        <v>1051</v>
      </c>
      <c r="B1053">
        <v>2</v>
      </c>
      <c r="C1053" t="str">
        <f t="shared" si="17"/>
        <v>Positif</v>
      </c>
    </row>
    <row r="1054" spans="1:3" x14ac:dyDescent="0.3">
      <c r="A1054" t="s">
        <v>1052</v>
      </c>
      <c r="B1054">
        <v>2</v>
      </c>
      <c r="C1054" t="str">
        <f t="shared" si="17"/>
        <v>Positif</v>
      </c>
    </row>
    <row r="1055" spans="1:3" x14ac:dyDescent="0.3">
      <c r="A1055" t="s">
        <v>1053</v>
      </c>
      <c r="B1055">
        <v>0</v>
      </c>
      <c r="C1055" t="str">
        <f t="shared" si="17"/>
        <v>Negatif</v>
      </c>
    </row>
    <row r="1056" spans="1:3" x14ac:dyDescent="0.3">
      <c r="A1056" t="s">
        <v>1054</v>
      </c>
      <c r="B1056">
        <v>0</v>
      </c>
      <c r="C1056" t="str">
        <f t="shared" si="17"/>
        <v>Negatif</v>
      </c>
    </row>
    <row r="1057" spans="1:3" x14ac:dyDescent="0.3">
      <c r="A1057" t="s">
        <v>1055</v>
      </c>
      <c r="B1057">
        <v>2</v>
      </c>
      <c r="C1057" t="str">
        <f t="shared" si="17"/>
        <v>Positif</v>
      </c>
    </row>
    <row r="1058" spans="1:3" x14ac:dyDescent="0.3">
      <c r="A1058" t="s">
        <v>1056</v>
      </c>
      <c r="B1058">
        <v>0</v>
      </c>
      <c r="C1058" t="str">
        <f t="shared" si="17"/>
        <v>Negatif</v>
      </c>
    </row>
    <row r="1059" spans="1:3" x14ac:dyDescent="0.3">
      <c r="A1059" t="s">
        <v>1057</v>
      </c>
      <c r="B1059">
        <v>0</v>
      </c>
      <c r="C1059" t="str">
        <f t="shared" si="17"/>
        <v>Negatif</v>
      </c>
    </row>
    <row r="1060" spans="1:3" x14ac:dyDescent="0.3">
      <c r="A1060" t="s">
        <v>1058</v>
      </c>
      <c r="B1060">
        <v>2</v>
      </c>
      <c r="C1060" t="str">
        <f t="shared" si="17"/>
        <v>Positif</v>
      </c>
    </row>
    <row r="1061" spans="1:3" x14ac:dyDescent="0.3">
      <c r="A1061" t="s">
        <v>1059</v>
      </c>
      <c r="B1061">
        <v>2</v>
      </c>
      <c r="C1061" t="str">
        <f t="shared" si="17"/>
        <v>Positif</v>
      </c>
    </row>
    <row r="1062" spans="1:3" x14ac:dyDescent="0.3">
      <c r="A1062" t="s">
        <v>1060</v>
      </c>
      <c r="B1062">
        <v>0</v>
      </c>
      <c r="C1062" t="str">
        <f t="shared" si="17"/>
        <v>Negatif</v>
      </c>
    </row>
    <row r="1063" spans="1:3" x14ac:dyDescent="0.3">
      <c r="A1063" t="s">
        <v>1061</v>
      </c>
      <c r="B1063">
        <v>1</v>
      </c>
      <c r="C1063" t="str">
        <f t="shared" si="17"/>
        <v>Netral</v>
      </c>
    </row>
    <row r="1064" spans="1:3" x14ac:dyDescent="0.3">
      <c r="A1064" t="s">
        <v>1062</v>
      </c>
      <c r="B1064">
        <v>2</v>
      </c>
      <c r="C1064" t="str">
        <f t="shared" si="17"/>
        <v>Positif</v>
      </c>
    </row>
    <row r="1065" spans="1:3" x14ac:dyDescent="0.3">
      <c r="A1065" t="s">
        <v>1063</v>
      </c>
      <c r="B1065">
        <v>2</v>
      </c>
      <c r="C1065" t="str">
        <f t="shared" si="17"/>
        <v>Positif</v>
      </c>
    </row>
    <row r="1066" spans="1:3" x14ac:dyDescent="0.3">
      <c r="A1066" t="s">
        <v>1064</v>
      </c>
      <c r="B1066">
        <v>0</v>
      </c>
      <c r="C1066" t="str">
        <f t="shared" si="17"/>
        <v>Negatif</v>
      </c>
    </row>
    <row r="1067" spans="1:3" x14ac:dyDescent="0.3">
      <c r="A1067" t="s">
        <v>1065</v>
      </c>
      <c r="B1067">
        <v>0</v>
      </c>
      <c r="C1067" t="str">
        <f t="shared" si="17"/>
        <v>Negatif</v>
      </c>
    </row>
    <row r="1068" spans="1:3" x14ac:dyDescent="0.3">
      <c r="A1068" t="s">
        <v>1066</v>
      </c>
      <c r="B1068">
        <v>0</v>
      </c>
      <c r="C1068" t="str">
        <f t="shared" si="17"/>
        <v>Negatif</v>
      </c>
    </row>
    <row r="1069" spans="1:3" x14ac:dyDescent="0.3">
      <c r="A1069" t="s">
        <v>1067</v>
      </c>
      <c r="B1069">
        <v>2</v>
      </c>
      <c r="C1069" t="str">
        <f t="shared" si="17"/>
        <v>Positif</v>
      </c>
    </row>
    <row r="1070" spans="1:3" x14ac:dyDescent="0.3">
      <c r="A1070" t="s">
        <v>1068</v>
      </c>
      <c r="B1070">
        <v>0</v>
      </c>
      <c r="C1070" t="str">
        <f t="shared" si="17"/>
        <v>Negatif</v>
      </c>
    </row>
    <row r="1071" spans="1:3" x14ac:dyDescent="0.3">
      <c r="A1071" t="s">
        <v>1069</v>
      </c>
      <c r="B1071">
        <v>0</v>
      </c>
      <c r="C1071" t="str">
        <f t="shared" si="17"/>
        <v>Negatif</v>
      </c>
    </row>
    <row r="1072" spans="1:3" x14ac:dyDescent="0.3">
      <c r="A1072" t="s">
        <v>1070</v>
      </c>
      <c r="B1072">
        <v>0</v>
      </c>
      <c r="C1072" t="str">
        <f t="shared" si="17"/>
        <v>Negatif</v>
      </c>
    </row>
    <row r="1073" spans="1:3" x14ac:dyDescent="0.3">
      <c r="A1073" t="s">
        <v>1071</v>
      </c>
      <c r="B1073">
        <v>0</v>
      </c>
      <c r="C1073" t="str">
        <f t="shared" si="17"/>
        <v>Negatif</v>
      </c>
    </row>
    <row r="1074" spans="1:3" x14ac:dyDescent="0.3">
      <c r="A1074" t="s">
        <v>1072</v>
      </c>
      <c r="B1074">
        <v>0</v>
      </c>
      <c r="C1074" t="str">
        <f t="shared" si="17"/>
        <v>Negatif</v>
      </c>
    </row>
    <row r="1075" spans="1:3" x14ac:dyDescent="0.3">
      <c r="A1075" t="s">
        <v>1073</v>
      </c>
      <c r="B1075">
        <v>2</v>
      </c>
      <c r="C1075" t="str">
        <f t="shared" si="17"/>
        <v>Positif</v>
      </c>
    </row>
    <row r="1076" spans="1:3" x14ac:dyDescent="0.3">
      <c r="A1076" t="s">
        <v>1074</v>
      </c>
      <c r="B1076">
        <v>2</v>
      </c>
      <c r="C1076" t="str">
        <f t="shared" si="17"/>
        <v>Positif</v>
      </c>
    </row>
    <row r="1077" spans="1:3" x14ac:dyDescent="0.3">
      <c r="A1077" t="s">
        <v>1075</v>
      </c>
      <c r="B1077">
        <v>2</v>
      </c>
      <c r="C1077" t="str">
        <f t="shared" si="17"/>
        <v>Positif</v>
      </c>
    </row>
    <row r="1078" spans="1:3" x14ac:dyDescent="0.3">
      <c r="A1078" t="s">
        <v>1076</v>
      </c>
      <c r="B1078">
        <v>2</v>
      </c>
      <c r="C1078" t="str">
        <f t="shared" si="17"/>
        <v>Positif</v>
      </c>
    </row>
    <row r="1079" spans="1:3" x14ac:dyDescent="0.3">
      <c r="A1079" t="s">
        <v>1077</v>
      </c>
      <c r="B1079">
        <v>0</v>
      </c>
      <c r="C1079" t="str">
        <f t="shared" si="17"/>
        <v>Negatif</v>
      </c>
    </row>
    <row r="1080" spans="1:3" x14ac:dyDescent="0.3">
      <c r="A1080" t="s">
        <v>1078</v>
      </c>
      <c r="B1080">
        <v>0</v>
      </c>
      <c r="C1080" t="str">
        <f t="shared" si="17"/>
        <v>Negatif</v>
      </c>
    </row>
    <row r="1081" spans="1:3" x14ac:dyDescent="0.3">
      <c r="A1081" t="s">
        <v>1079</v>
      </c>
      <c r="B1081">
        <v>0</v>
      </c>
      <c r="C1081" t="str">
        <f t="shared" si="17"/>
        <v>Negatif</v>
      </c>
    </row>
    <row r="1082" spans="1:3" x14ac:dyDescent="0.3">
      <c r="A1082" t="s">
        <v>1080</v>
      </c>
      <c r="B1082">
        <v>2</v>
      </c>
      <c r="C1082" t="str">
        <f t="shared" si="17"/>
        <v>Positif</v>
      </c>
    </row>
    <row r="1083" spans="1:3" x14ac:dyDescent="0.3">
      <c r="A1083" t="s">
        <v>1081</v>
      </c>
      <c r="B1083">
        <v>2</v>
      </c>
      <c r="C1083" t="str">
        <f t="shared" si="17"/>
        <v>Positif</v>
      </c>
    </row>
    <row r="1084" spans="1:3" x14ac:dyDescent="0.3">
      <c r="A1084" t="s">
        <v>1082</v>
      </c>
      <c r="B1084">
        <v>0</v>
      </c>
      <c r="C1084" t="str">
        <f t="shared" si="17"/>
        <v>Negatif</v>
      </c>
    </row>
    <row r="1085" spans="1:3" x14ac:dyDescent="0.3">
      <c r="A1085" t="s">
        <v>1083</v>
      </c>
      <c r="B1085">
        <v>0</v>
      </c>
      <c r="C1085" t="str">
        <f t="shared" si="17"/>
        <v>Negatif</v>
      </c>
    </row>
    <row r="1086" spans="1:3" x14ac:dyDescent="0.3">
      <c r="A1086" t="s">
        <v>1084</v>
      </c>
      <c r="B1086">
        <v>2</v>
      </c>
      <c r="C1086" t="str">
        <f t="shared" si="17"/>
        <v>Positif</v>
      </c>
    </row>
    <row r="1087" spans="1:3" x14ac:dyDescent="0.3">
      <c r="A1087" t="s">
        <v>1085</v>
      </c>
      <c r="B1087">
        <v>2</v>
      </c>
      <c r="C1087" t="str">
        <f t="shared" si="17"/>
        <v>Positif</v>
      </c>
    </row>
    <row r="1088" spans="1:3" x14ac:dyDescent="0.3">
      <c r="A1088" t="s">
        <v>1086</v>
      </c>
      <c r="B1088">
        <v>2</v>
      </c>
      <c r="C1088" t="str">
        <f t="shared" si="17"/>
        <v>Positif</v>
      </c>
    </row>
    <row r="1089" spans="1:3" x14ac:dyDescent="0.3">
      <c r="A1089" t="s">
        <v>1087</v>
      </c>
      <c r="B1089">
        <v>0</v>
      </c>
      <c r="C1089" t="str">
        <f t="shared" si="17"/>
        <v>Negatif</v>
      </c>
    </row>
    <row r="1090" spans="1:3" x14ac:dyDescent="0.3">
      <c r="A1090" t="s">
        <v>1088</v>
      </c>
      <c r="B1090">
        <v>0</v>
      </c>
      <c r="C1090" t="str">
        <f t="shared" si="17"/>
        <v>Negatif</v>
      </c>
    </row>
    <row r="1091" spans="1:3" x14ac:dyDescent="0.3">
      <c r="A1091" t="s">
        <v>1089</v>
      </c>
      <c r="B1091">
        <v>0</v>
      </c>
      <c r="C1091" t="str">
        <f t="shared" si="17"/>
        <v>Negatif</v>
      </c>
    </row>
    <row r="1092" spans="1:3" x14ac:dyDescent="0.3">
      <c r="A1092" t="s">
        <v>1090</v>
      </c>
      <c r="B1092">
        <v>0</v>
      </c>
      <c r="C1092" t="str">
        <f t="shared" si="17"/>
        <v>Negatif</v>
      </c>
    </row>
    <row r="1093" spans="1:3" x14ac:dyDescent="0.3">
      <c r="A1093" t="s">
        <v>1091</v>
      </c>
      <c r="B1093">
        <v>0</v>
      </c>
      <c r="C1093" t="str">
        <f t="shared" ref="C1093:C1156" si="18">IF(B1093=0,"Negatif",IF(B1093=1,"Netral",IF(B1093=2,"Positif","Tidak Valid")))</f>
        <v>Negatif</v>
      </c>
    </row>
    <row r="1094" spans="1:3" x14ac:dyDescent="0.3">
      <c r="A1094" t="s">
        <v>1092</v>
      </c>
      <c r="B1094">
        <v>2</v>
      </c>
      <c r="C1094" t="str">
        <f t="shared" si="18"/>
        <v>Positif</v>
      </c>
    </row>
    <row r="1095" spans="1:3" x14ac:dyDescent="0.3">
      <c r="A1095" t="s">
        <v>1093</v>
      </c>
      <c r="B1095">
        <v>2</v>
      </c>
      <c r="C1095" t="str">
        <f t="shared" si="18"/>
        <v>Positif</v>
      </c>
    </row>
    <row r="1096" spans="1:3" x14ac:dyDescent="0.3">
      <c r="A1096" t="s">
        <v>1094</v>
      </c>
      <c r="B1096">
        <v>0</v>
      </c>
      <c r="C1096" t="str">
        <f t="shared" si="18"/>
        <v>Negatif</v>
      </c>
    </row>
    <row r="1097" spans="1:3" x14ac:dyDescent="0.3">
      <c r="A1097" t="s">
        <v>1095</v>
      </c>
      <c r="B1097">
        <v>0</v>
      </c>
      <c r="C1097" t="str">
        <f t="shared" si="18"/>
        <v>Negatif</v>
      </c>
    </row>
    <row r="1098" spans="1:3" x14ac:dyDescent="0.3">
      <c r="A1098" t="s">
        <v>1096</v>
      </c>
      <c r="B1098">
        <v>1</v>
      </c>
      <c r="C1098" t="str">
        <f t="shared" si="18"/>
        <v>Netral</v>
      </c>
    </row>
    <row r="1099" spans="1:3" x14ac:dyDescent="0.3">
      <c r="A1099" t="s">
        <v>1097</v>
      </c>
      <c r="B1099">
        <v>0</v>
      </c>
      <c r="C1099" t="str">
        <f t="shared" si="18"/>
        <v>Negatif</v>
      </c>
    </row>
    <row r="1100" spans="1:3" x14ac:dyDescent="0.3">
      <c r="A1100" t="s">
        <v>1098</v>
      </c>
      <c r="B1100">
        <v>0</v>
      </c>
      <c r="C1100" t="str">
        <f t="shared" si="18"/>
        <v>Negatif</v>
      </c>
    </row>
    <row r="1101" spans="1:3" x14ac:dyDescent="0.3">
      <c r="A1101" t="s">
        <v>1099</v>
      </c>
      <c r="B1101">
        <v>1</v>
      </c>
      <c r="C1101" t="str">
        <f t="shared" si="18"/>
        <v>Netral</v>
      </c>
    </row>
    <row r="1102" spans="1:3" x14ac:dyDescent="0.3">
      <c r="A1102" t="s">
        <v>1100</v>
      </c>
      <c r="B1102">
        <v>2</v>
      </c>
      <c r="C1102" t="str">
        <f t="shared" si="18"/>
        <v>Positif</v>
      </c>
    </row>
    <row r="1103" spans="1:3" x14ac:dyDescent="0.3">
      <c r="A1103" t="s">
        <v>1101</v>
      </c>
      <c r="B1103">
        <v>0</v>
      </c>
      <c r="C1103" t="str">
        <f t="shared" si="18"/>
        <v>Negatif</v>
      </c>
    </row>
    <row r="1104" spans="1:3" x14ac:dyDescent="0.3">
      <c r="A1104" t="s">
        <v>1102</v>
      </c>
      <c r="B1104">
        <v>2</v>
      </c>
      <c r="C1104" t="str">
        <f t="shared" si="18"/>
        <v>Positif</v>
      </c>
    </row>
    <row r="1105" spans="1:3" x14ac:dyDescent="0.3">
      <c r="A1105" t="s">
        <v>1103</v>
      </c>
      <c r="B1105">
        <v>0</v>
      </c>
      <c r="C1105" t="str">
        <f t="shared" si="18"/>
        <v>Negatif</v>
      </c>
    </row>
    <row r="1106" spans="1:3" x14ac:dyDescent="0.3">
      <c r="A1106" t="s">
        <v>1104</v>
      </c>
      <c r="B1106">
        <v>0</v>
      </c>
      <c r="C1106" t="str">
        <f t="shared" si="18"/>
        <v>Negatif</v>
      </c>
    </row>
    <row r="1107" spans="1:3" x14ac:dyDescent="0.3">
      <c r="A1107" t="s">
        <v>1105</v>
      </c>
      <c r="B1107">
        <v>0</v>
      </c>
      <c r="C1107" t="str">
        <f t="shared" si="18"/>
        <v>Negatif</v>
      </c>
    </row>
    <row r="1108" spans="1:3" x14ac:dyDescent="0.3">
      <c r="A1108" t="s">
        <v>1106</v>
      </c>
      <c r="B1108">
        <v>2</v>
      </c>
      <c r="C1108" t="str">
        <f t="shared" si="18"/>
        <v>Positif</v>
      </c>
    </row>
    <row r="1109" spans="1:3" x14ac:dyDescent="0.3">
      <c r="A1109" t="s">
        <v>1107</v>
      </c>
      <c r="B1109">
        <v>0</v>
      </c>
      <c r="C1109" t="str">
        <f t="shared" si="18"/>
        <v>Negatif</v>
      </c>
    </row>
    <row r="1110" spans="1:3" x14ac:dyDescent="0.3">
      <c r="A1110" t="s">
        <v>1108</v>
      </c>
      <c r="B1110">
        <v>0</v>
      </c>
      <c r="C1110" t="str">
        <f t="shared" si="18"/>
        <v>Negatif</v>
      </c>
    </row>
    <row r="1111" spans="1:3" x14ac:dyDescent="0.3">
      <c r="A1111" t="s">
        <v>1109</v>
      </c>
      <c r="B1111">
        <v>0</v>
      </c>
      <c r="C1111" t="str">
        <f t="shared" si="18"/>
        <v>Negatif</v>
      </c>
    </row>
    <row r="1112" spans="1:3" x14ac:dyDescent="0.3">
      <c r="A1112" t="s">
        <v>1110</v>
      </c>
      <c r="B1112">
        <v>0</v>
      </c>
      <c r="C1112" t="str">
        <f t="shared" si="18"/>
        <v>Negatif</v>
      </c>
    </row>
    <row r="1113" spans="1:3" x14ac:dyDescent="0.3">
      <c r="A1113" t="s">
        <v>1111</v>
      </c>
      <c r="B1113">
        <v>0</v>
      </c>
      <c r="C1113" t="str">
        <f t="shared" si="18"/>
        <v>Negatif</v>
      </c>
    </row>
    <row r="1114" spans="1:3" x14ac:dyDescent="0.3">
      <c r="A1114" t="s">
        <v>1112</v>
      </c>
      <c r="B1114">
        <v>2</v>
      </c>
      <c r="C1114" t="str">
        <f t="shared" si="18"/>
        <v>Positif</v>
      </c>
    </row>
    <row r="1115" spans="1:3" x14ac:dyDescent="0.3">
      <c r="A1115" t="s">
        <v>1113</v>
      </c>
      <c r="B1115">
        <v>2</v>
      </c>
      <c r="C1115" t="str">
        <f t="shared" si="18"/>
        <v>Positif</v>
      </c>
    </row>
    <row r="1116" spans="1:3" x14ac:dyDescent="0.3">
      <c r="A1116" t="s">
        <v>1114</v>
      </c>
      <c r="B1116">
        <v>0</v>
      </c>
      <c r="C1116" t="str">
        <f t="shared" si="18"/>
        <v>Negatif</v>
      </c>
    </row>
    <row r="1117" spans="1:3" x14ac:dyDescent="0.3">
      <c r="A1117" t="s">
        <v>1115</v>
      </c>
      <c r="B1117">
        <v>2</v>
      </c>
      <c r="C1117" t="str">
        <f t="shared" si="18"/>
        <v>Positif</v>
      </c>
    </row>
    <row r="1118" spans="1:3" x14ac:dyDescent="0.3">
      <c r="A1118" t="s">
        <v>1116</v>
      </c>
      <c r="B1118">
        <v>0</v>
      </c>
      <c r="C1118" t="str">
        <f t="shared" si="18"/>
        <v>Negatif</v>
      </c>
    </row>
    <row r="1119" spans="1:3" x14ac:dyDescent="0.3">
      <c r="A1119" t="s">
        <v>1117</v>
      </c>
      <c r="B1119">
        <v>0</v>
      </c>
      <c r="C1119" t="str">
        <f t="shared" si="18"/>
        <v>Negatif</v>
      </c>
    </row>
    <row r="1120" spans="1:3" x14ac:dyDescent="0.3">
      <c r="A1120" t="s">
        <v>1118</v>
      </c>
      <c r="B1120">
        <v>0</v>
      </c>
      <c r="C1120" t="str">
        <f t="shared" si="18"/>
        <v>Negatif</v>
      </c>
    </row>
    <row r="1121" spans="1:3" x14ac:dyDescent="0.3">
      <c r="A1121" t="s">
        <v>1119</v>
      </c>
      <c r="B1121">
        <v>0</v>
      </c>
      <c r="C1121" t="str">
        <f t="shared" si="18"/>
        <v>Negatif</v>
      </c>
    </row>
    <row r="1122" spans="1:3" x14ac:dyDescent="0.3">
      <c r="A1122" t="s">
        <v>1120</v>
      </c>
      <c r="B1122">
        <v>0</v>
      </c>
      <c r="C1122" t="str">
        <f t="shared" si="18"/>
        <v>Negatif</v>
      </c>
    </row>
    <row r="1123" spans="1:3" x14ac:dyDescent="0.3">
      <c r="A1123" t="s">
        <v>1121</v>
      </c>
      <c r="B1123">
        <v>0</v>
      </c>
      <c r="C1123" t="str">
        <f t="shared" si="18"/>
        <v>Negatif</v>
      </c>
    </row>
    <row r="1124" spans="1:3" x14ac:dyDescent="0.3">
      <c r="A1124" t="s">
        <v>1122</v>
      </c>
      <c r="B1124">
        <v>2</v>
      </c>
      <c r="C1124" t="str">
        <f t="shared" si="18"/>
        <v>Positif</v>
      </c>
    </row>
    <row r="1125" spans="1:3" x14ac:dyDescent="0.3">
      <c r="A1125" t="s">
        <v>1123</v>
      </c>
      <c r="B1125">
        <v>2</v>
      </c>
      <c r="C1125" t="str">
        <f t="shared" si="18"/>
        <v>Positif</v>
      </c>
    </row>
    <row r="1126" spans="1:3" x14ac:dyDescent="0.3">
      <c r="A1126" t="s">
        <v>1124</v>
      </c>
      <c r="B1126">
        <v>0</v>
      </c>
      <c r="C1126" t="str">
        <f t="shared" si="18"/>
        <v>Negatif</v>
      </c>
    </row>
    <row r="1127" spans="1:3" x14ac:dyDescent="0.3">
      <c r="A1127" t="s">
        <v>1125</v>
      </c>
      <c r="B1127">
        <v>0</v>
      </c>
      <c r="C1127" t="str">
        <f t="shared" si="18"/>
        <v>Negatif</v>
      </c>
    </row>
    <row r="1128" spans="1:3" x14ac:dyDescent="0.3">
      <c r="A1128" t="s">
        <v>1126</v>
      </c>
      <c r="B1128">
        <v>2</v>
      </c>
      <c r="C1128" t="str">
        <f t="shared" si="18"/>
        <v>Positif</v>
      </c>
    </row>
    <row r="1129" spans="1:3" x14ac:dyDescent="0.3">
      <c r="A1129" t="s">
        <v>1127</v>
      </c>
      <c r="B1129">
        <v>0</v>
      </c>
      <c r="C1129" t="str">
        <f t="shared" si="18"/>
        <v>Negatif</v>
      </c>
    </row>
    <row r="1130" spans="1:3" x14ac:dyDescent="0.3">
      <c r="A1130" t="s">
        <v>1128</v>
      </c>
      <c r="B1130">
        <v>0</v>
      </c>
      <c r="C1130" t="str">
        <f t="shared" si="18"/>
        <v>Negatif</v>
      </c>
    </row>
    <row r="1131" spans="1:3" x14ac:dyDescent="0.3">
      <c r="A1131" t="s">
        <v>1129</v>
      </c>
      <c r="B1131">
        <v>0</v>
      </c>
      <c r="C1131" t="str">
        <f t="shared" si="18"/>
        <v>Negatif</v>
      </c>
    </row>
    <row r="1132" spans="1:3" x14ac:dyDescent="0.3">
      <c r="A1132" t="s">
        <v>1130</v>
      </c>
      <c r="B1132">
        <v>0</v>
      </c>
      <c r="C1132" t="str">
        <f t="shared" si="18"/>
        <v>Negatif</v>
      </c>
    </row>
    <row r="1133" spans="1:3" x14ac:dyDescent="0.3">
      <c r="A1133" t="s">
        <v>1131</v>
      </c>
      <c r="B1133">
        <v>2</v>
      </c>
      <c r="C1133" t="str">
        <f t="shared" si="18"/>
        <v>Positif</v>
      </c>
    </row>
    <row r="1134" spans="1:3" x14ac:dyDescent="0.3">
      <c r="A1134" t="s">
        <v>1132</v>
      </c>
      <c r="B1134">
        <v>0</v>
      </c>
      <c r="C1134" t="str">
        <f t="shared" si="18"/>
        <v>Negatif</v>
      </c>
    </row>
    <row r="1135" spans="1:3" x14ac:dyDescent="0.3">
      <c r="A1135" t="s">
        <v>1133</v>
      </c>
      <c r="B1135">
        <v>2</v>
      </c>
      <c r="C1135" t="str">
        <f t="shared" si="18"/>
        <v>Positif</v>
      </c>
    </row>
    <row r="1136" spans="1:3" x14ac:dyDescent="0.3">
      <c r="A1136" t="s">
        <v>1134</v>
      </c>
      <c r="B1136">
        <v>0</v>
      </c>
      <c r="C1136" t="str">
        <f t="shared" si="18"/>
        <v>Negatif</v>
      </c>
    </row>
    <row r="1137" spans="1:3" x14ac:dyDescent="0.3">
      <c r="A1137" t="s">
        <v>1135</v>
      </c>
      <c r="B1137">
        <v>0</v>
      </c>
      <c r="C1137" t="str">
        <f t="shared" si="18"/>
        <v>Negatif</v>
      </c>
    </row>
    <row r="1138" spans="1:3" x14ac:dyDescent="0.3">
      <c r="A1138" t="s">
        <v>1136</v>
      </c>
      <c r="B1138">
        <v>0</v>
      </c>
      <c r="C1138" t="str">
        <f t="shared" si="18"/>
        <v>Negatif</v>
      </c>
    </row>
    <row r="1139" spans="1:3" x14ac:dyDescent="0.3">
      <c r="A1139" t="s">
        <v>1137</v>
      </c>
      <c r="B1139">
        <v>2</v>
      </c>
      <c r="C1139" t="str">
        <f t="shared" si="18"/>
        <v>Positif</v>
      </c>
    </row>
    <row r="1140" spans="1:3" x14ac:dyDescent="0.3">
      <c r="A1140" t="s">
        <v>1138</v>
      </c>
      <c r="B1140">
        <v>2</v>
      </c>
      <c r="C1140" t="str">
        <f t="shared" si="18"/>
        <v>Positif</v>
      </c>
    </row>
    <row r="1141" spans="1:3" x14ac:dyDescent="0.3">
      <c r="A1141" t="s">
        <v>1139</v>
      </c>
      <c r="B1141">
        <v>0</v>
      </c>
      <c r="C1141" t="str">
        <f t="shared" si="18"/>
        <v>Negatif</v>
      </c>
    </row>
    <row r="1142" spans="1:3" x14ac:dyDescent="0.3">
      <c r="A1142" t="s">
        <v>1140</v>
      </c>
      <c r="B1142">
        <v>2</v>
      </c>
      <c r="C1142" t="str">
        <f t="shared" si="18"/>
        <v>Positif</v>
      </c>
    </row>
    <row r="1143" spans="1:3" x14ac:dyDescent="0.3">
      <c r="A1143" t="s">
        <v>1141</v>
      </c>
      <c r="B1143">
        <v>0</v>
      </c>
      <c r="C1143" t="str">
        <f t="shared" si="18"/>
        <v>Negatif</v>
      </c>
    </row>
    <row r="1144" spans="1:3" x14ac:dyDescent="0.3">
      <c r="A1144" t="s">
        <v>1142</v>
      </c>
      <c r="B1144">
        <v>0</v>
      </c>
      <c r="C1144" t="str">
        <f t="shared" si="18"/>
        <v>Negatif</v>
      </c>
    </row>
    <row r="1145" spans="1:3" x14ac:dyDescent="0.3">
      <c r="A1145" t="s">
        <v>1143</v>
      </c>
      <c r="B1145">
        <v>2</v>
      </c>
      <c r="C1145" t="str">
        <f t="shared" si="18"/>
        <v>Positif</v>
      </c>
    </row>
    <row r="1146" spans="1:3" x14ac:dyDescent="0.3">
      <c r="A1146" t="s">
        <v>1144</v>
      </c>
      <c r="B1146">
        <v>0</v>
      </c>
      <c r="C1146" t="str">
        <f t="shared" si="18"/>
        <v>Negatif</v>
      </c>
    </row>
    <row r="1147" spans="1:3" x14ac:dyDescent="0.3">
      <c r="A1147" t="s">
        <v>1145</v>
      </c>
      <c r="B1147">
        <v>0</v>
      </c>
      <c r="C1147" t="str">
        <f t="shared" si="18"/>
        <v>Negatif</v>
      </c>
    </row>
    <row r="1148" spans="1:3" x14ac:dyDescent="0.3">
      <c r="A1148" t="s">
        <v>1146</v>
      </c>
      <c r="B1148">
        <v>2</v>
      </c>
      <c r="C1148" t="str">
        <f t="shared" si="18"/>
        <v>Positif</v>
      </c>
    </row>
    <row r="1149" spans="1:3" x14ac:dyDescent="0.3">
      <c r="A1149" t="s">
        <v>1147</v>
      </c>
      <c r="B1149">
        <v>1</v>
      </c>
      <c r="C1149" t="str">
        <f t="shared" si="18"/>
        <v>Netral</v>
      </c>
    </row>
    <row r="1150" spans="1:3" x14ac:dyDescent="0.3">
      <c r="A1150" t="s">
        <v>1148</v>
      </c>
      <c r="B1150">
        <v>0</v>
      </c>
      <c r="C1150" t="str">
        <f t="shared" si="18"/>
        <v>Negatif</v>
      </c>
    </row>
    <row r="1151" spans="1:3" x14ac:dyDescent="0.3">
      <c r="A1151" t="s">
        <v>1149</v>
      </c>
      <c r="B1151">
        <v>0</v>
      </c>
      <c r="C1151" t="str">
        <f t="shared" si="18"/>
        <v>Negatif</v>
      </c>
    </row>
    <row r="1152" spans="1:3" x14ac:dyDescent="0.3">
      <c r="A1152" t="s">
        <v>1150</v>
      </c>
      <c r="B1152">
        <v>2</v>
      </c>
      <c r="C1152" t="str">
        <f t="shared" si="18"/>
        <v>Positif</v>
      </c>
    </row>
    <row r="1153" spans="1:3" x14ac:dyDescent="0.3">
      <c r="A1153" t="s">
        <v>1151</v>
      </c>
      <c r="B1153">
        <v>2</v>
      </c>
      <c r="C1153" t="str">
        <f t="shared" si="18"/>
        <v>Positif</v>
      </c>
    </row>
    <row r="1154" spans="1:3" x14ac:dyDescent="0.3">
      <c r="A1154" t="s">
        <v>1152</v>
      </c>
      <c r="B1154">
        <v>0</v>
      </c>
      <c r="C1154" t="str">
        <f t="shared" si="18"/>
        <v>Negatif</v>
      </c>
    </row>
    <row r="1155" spans="1:3" x14ac:dyDescent="0.3">
      <c r="A1155" t="s">
        <v>1153</v>
      </c>
      <c r="B1155">
        <v>2</v>
      </c>
      <c r="C1155" t="str">
        <f t="shared" si="18"/>
        <v>Positif</v>
      </c>
    </row>
    <row r="1156" spans="1:3" x14ac:dyDescent="0.3">
      <c r="A1156" t="s">
        <v>1154</v>
      </c>
      <c r="B1156">
        <v>0</v>
      </c>
      <c r="C1156" t="str">
        <f t="shared" si="18"/>
        <v>Negatif</v>
      </c>
    </row>
    <row r="1157" spans="1:3" x14ac:dyDescent="0.3">
      <c r="A1157" t="s">
        <v>1155</v>
      </c>
      <c r="B1157">
        <v>2</v>
      </c>
      <c r="C1157" t="str">
        <f t="shared" ref="C1157:C1220" si="19">IF(B1157=0,"Negatif",IF(B1157=1,"Netral",IF(B1157=2,"Positif","Tidak Valid")))</f>
        <v>Positif</v>
      </c>
    </row>
    <row r="1158" spans="1:3" x14ac:dyDescent="0.3">
      <c r="A1158" t="s">
        <v>1156</v>
      </c>
      <c r="B1158">
        <v>0</v>
      </c>
      <c r="C1158" t="str">
        <f t="shared" si="19"/>
        <v>Negatif</v>
      </c>
    </row>
    <row r="1159" spans="1:3" x14ac:dyDescent="0.3">
      <c r="A1159" t="s">
        <v>1157</v>
      </c>
      <c r="B1159">
        <v>2</v>
      </c>
      <c r="C1159" t="str">
        <f t="shared" si="19"/>
        <v>Positif</v>
      </c>
    </row>
    <row r="1160" spans="1:3" x14ac:dyDescent="0.3">
      <c r="A1160" t="s">
        <v>1158</v>
      </c>
      <c r="B1160">
        <v>0</v>
      </c>
      <c r="C1160" t="str">
        <f t="shared" si="19"/>
        <v>Negatif</v>
      </c>
    </row>
    <row r="1161" spans="1:3" x14ac:dyDescent="0.3">
      <c r="A1161" t="s">
        <v>1159</v>
      </c>
      <c r="B1161">
        <v>0</v>
      </c>
      <c r="C1161" t="str">
        <f t="shared" si="19"/>
        <v>Negatif</v>
      </c>
    </row>
    <row r="1162" spans="1:3" x14ac:dyDescent="0.3">
      <c r="A1162" t="s">
        <v>1160</v>
      </c>
      <c r="B1162">
        <v>0</v>
      </c>
      <c r="C1162" t="str">
        <f t="shared" si="19"/>
        <v>Negatif</v>
      </c>
    </row>
    <row r="1163" spans="1:3" x14ac:dyDescent="0.3">
      <c r="A1163" t="s">
        <v>1161</v>
      </c>
      <c r="B1163">
        <v>1</v>
      </c>
      <c r="C1163" t="str">
        <f t="shared" si="19"/>
        <v>Netral</v>
      </c>
    </row>
    <row r="1164" spans="1:3" x14ac:dyDescent="0.3">
      <c r="A1164" t="s">
        <v>1162</v>
      </c>
      <c r="B1164">
        <v>0</v>
      </c>
      <c r="C1164" t="str">
        <f t="shared" si="19"/>
        <v>Negatif</v>
      </c>
    </row>
    <row r="1165" spans="1:3" x14ac:dyDescent="0.3">
      <c r="A1165" t="s">
        <v>1163</v>
      </c>
      <c r="B1165">
        <v>0</v>
      </c>
      <c r="C1165" t="str">
        <f t="shared" si="19"/>
        <v>Negatif</v>
      </c>
    </row>
    <row r="1166" spans="1:3" x14ac:dyDescent="0.3">
      <c r="A1166" t="s">
        <v>1164</v>
      </c>
      <c r="B1166">
        <v>0</v>
      </c>
      <c r="C1166" t="str">
        <f t="shared" si="19"/>
        <v>Negatif</v>
      </c>
    </row>
    <row r="1167" spans="1:3" x14ac:dyDescent="0.3">
      <c r="A1167" t="s">
        <v>1165</v>
      </c>
      <c r="B1167">
        <v>2</v>
      </c>
      <c r="C1167" t="str">
        <f t="shared" si="19"/>
        <v>Positif</v>
      </c>
    </row>
    <row r="1168" spans="1:3" x14ac:dyDescent="0.3">
      <c r="A1168" t="s">
        <v>1166</v>
      </c>
      <c r="B1168">
        <v>0</v>
      </c>
      <c r="C1168" t="str">
        <f t="shared" si="19"/>
        <v>Negatif</v>
      </c>
    </row>
    <row r="1169" spans="1:3" x14ac:dyDescent="0.3">
      <c r="A1169" t="s">
        <v>1167</v>
      </c>
      <c r="B1169">
        <v>0</v>
      </c>
      <c r="C1169" t="str">
        <f t="shared" si="19"/>
        <v>Negatif</v>
      </c>
    </row>
    <row r="1170" spans="1:3" x14ac:dyDescent="0.3">
      <c r="A1170" t="s">
        <v>1168</v>
      </c>
      <c r="B1170">
        <v>2</v>
      </c>
      <c r="C1170" t="str">
        <f t="shared" si="19"/>
        <v>Positif</v>
      </c>
    </row>
    <row r="1171" spans="1:3" x14ac:dyDescent="0.3">
      <c r="A1171" t="s">
        <v>1169</v>
      </c>
      <c r="B1171">
        <v>0</v>
      </c>
      <c r="C1171" t="str">
        <f t="shared" si="19"/>
        <v>Negatif</v>
      </c>
    </row>
    <row r="1172" spans="1:3" x14ac:dyDescent="0.3">
      <c r="A1172" t="s">
        <v>1170</v>
      </c>
      <c r="B1172">
        <v>0</v>
      </c>
      <c r="C1172" t="str">
        <f t="shared" si="19"/>
        <v>Negatif</v>
      </c>
    </row>
    <row r="1173" spans="1:3" x14ac:dyDescent="0.3">
      <c r="A1173" t="s">
        <v>1171</v>
      </c>
      <c r="B1173">
        <v>0</v>
      </c>
      <c r="C1173" t="str">
        <f t="shared" si="19"/>
        <v>Negatif</v>
      </c>
    </row>
    <row r="1174" spans="1:3" x14ac:dyDescent="0.3">
      <c r="A1174" t="s">
        <v>1172</v>
      </c>
      <c r="B1174">
        <v>0</v>
      </c>
      <c r="C1174" t="str">
        <f t="shared" si="19"/>
        <v>Negatif</v>
      </c>
    </row>
    <row r="1175" spans="1:3" x14ac:dyDescent="0.3">
      <c r="A1175" t="s">
        <v>1173</v>
      </c>
      <c r="B1175">
        <v>2</v>
      </c>
      <c r="C1175" t="str">
        <f t="shared" si="19"/>
        <v>Positif</v>
      </c>
    </row>
    <row r="1176" spans="1:3" x14ac:dyDescent="0.3">
      <c r="A1176" t="s">
        <v>1174</v>
      </c>
      <c r="B1176">
        <v>2</v>
      </c>
      <c r="C1176" t="str">
        <f t="shared" si="19"/>
        <v>Positif</v>
      </c>
    </row>
    <row r="1177" spans="1:3" x14ac:dyDescent="0.3">
      <c r="A1177" t="s">
        <v>1175</v>
      </c>
      <c r="B1177">
        <v>0</v>
      </c>
      <c r="C1177" t="str">
        <f t="shared" si="19"/>
        <v>Negatif</v>
      </c>
    </row>
    <row r="1178" spans="1:3" x14ac:dyDescent="0.3">
      <c r="A1178" t="s">
        <v>1176</v>
      </c>
      <c r="B1178">
        <v>0</v>
      </c>
      <c r="C1178" t="str">
        <f t="shared" si="19"/>
        <v>Negatif</v>
      </c>
    </row>
    <row r="1179" spans="1:3" x14ac:dyDescent="0.3">
      <c r="A1179" t="s">
        <v>1177</v>
      </c>
      <c r="B1179">
        <v>0</v>
      </c>
      <c r="C1179" t="str">
        <f t="shared" si="19"/>
        <v>Negatif</v>
      </c>
    </row>
    <row r="1180" spans="1:3" x14ac:dyDescent="0.3">
      <c r="A1180" t="s">
        <v>1178</v>
      </c>
      <c r="B1180">
        <v>2</v>
      </c>
      <c r="C1180" t="str">
        <f t="shared" si="19"/>
        <v>Positif</v>
      </c>
    </row>
    <row r="1181" spans="1:3" x14ac:dyDescent="0.3">
      <c r="A1181" t="s">
        <v>1179</v>
      </c>
      <c r="B1181">
        <v>1</v>
      </c>
      <c r="C1181" t="str">
        <f t="shared" si="19"/>
        <v>Netral</v>
      </c>
    </row>
    <row r="1182" spans="1:3" x14ac:dyDescent="0.3">
      <c r="A1182" t="s">
        <v>1180</v>
      </c>
      <c r="B1182">
        <v>0</v>
      </c>
      <c r="C1182" t="str">
        <f t="shared" si="19"/>
        <v>Negatif</v>
      </c>
    </row>
    <row r="1183" spans="1:3" x14ac:dyDescent="0.3">
      <c r="A1183" t="s">
        <v>1181</v>
      </c>
      <c r="B1183">
        <v>0</v>
      </c>
      <c r="C1183" t="str">
        <f t="shared" si="19"/>
        <v>Negatif</v>
      </c>
    </row>
    <row r="1184" spans="1:3" x14ac:dyDescent="0.3">
      <c r="A1184" t="s">
        <v>1182</v>
      </c>
      <c r="B1184">
        <v>0</v>
      </c>
      <c r="C1184" t="str">
        <f t="shared" si="19"/>
        <v>Negatif</v>
      </c>
    </row>
    <row r="1185" spans="1:3" x14ac:dyDescent="0.3">
      <c r="A1185" t="s">
        <v>1183</v>
      </c>
      <c r="B1185">
        <v>0</v>
      </c>
      <c r="C1185" t="str">
        <f t="shared" si="19"/>
        <v>Negatif</v>
      </c>
    </row>
    <row r="1186" spans="1:3" x14ac:dyDescent="0.3">
      <c r="A1186" t="s">
        <v>1184</v>
      </c>
      <c r="B1186">
        <v>0</v>
      </c>
      <c r="C1186" t="str">
        <f t="shared" si="19"/>
        <v>Negatif</v>
      </c>
    </row>
    <row r="1187" spans="1:3" x14ac:dyDescent="0.3">
      <c r="A1187" t="s">
        <v>1185</v>
      </c>
      <c r="B1187">
        <v>2</v>
      </c>
      <c r="C1187" t="str">
        <f t="shared" si="19"/>
        <v>Positif</v>
      </c>
    </row>
    <row r="1188" spans="1:3" x14ac:dyDescent="0.3">
      <c r="A1188" t="s">
        <v>1186</v>
      </c>
      <c r="B1188">
        <v>2</v>
      </c>
      <c r="C1188" t="str">
        <f t="shared" si="19"/>
        <v>Positif</v>
      </c>
    </row>
    <row r="1189" spans="1:3" x14ac:dyDescent="0.3">
      <c r="A1189" t="s">
        <v>1187</v>
      </c>
      <c r="B1189">
        <v>0</v>
      </c>
      <c r="C1189" t="str">
        <f t="shared" si="19"/>
        <v>Negatif</v>
      </c>
    </row>
    <row r="1190" spans="1:3" x14ac:dyDescent="0.3">
      <c r="A1190" t="s">
        <v>1188</v>
      </c>
      <c r="B1190">
        <v>1</v>
      </c>
      <c r="C1190" t="str">
        <f t="shared" si="19"/>
        <v>Netral</v>
      </c>
    </row>
    <row r="1191" spans="1:3" x14ac:dyDescent="0.3">
      <c r="A1191" t="s">
        <v>1189</v>
      </c>
      <c r="B1191">
        <v>0</v>
      </c>
      <c r="C1191" t="str">
        <f t="shared" si="19"/>
        <v>Negatif</v>
      </c>
    </row>
    <row r="1192" spans="1:3" x14ac:dyDescent="0.3">
      <c r="A1192" t="s">
        <v>1190</v>
      </c>
      <c r="B1192">
        <v>2</v>
      </c>
      <c r="C1192" t="str">
        <f t="shared" si="19"/>
        <v>Positif</v>
      </c>
    </row>
    <row r="1193" spans="1:3" x14ac:dyDescent="0.3">
      <c r="A1193" t="s">
        <v>1191</v>
      </c>
      <c r="B1193">
        <v>0</v>
      </c>
      <c r="C1193" t="str">
        <f t="shared" si="19"/>
        <v>Negatif</v>
      </c>
    </row>
    <row r="1194" spans="1:3" x14ac:dyDescent="0.3">
      <c r="A1194" t="s">
        <v>1192</v>
      </c>
      <c r="B1194">
        <v>0</v>
      </c>
      <c r="C1194" t="str">
        <f t="shared" si="19"/>
        <v>Negatif</v>
      </c>
    </row>
    <row r="1195" spans="1:3" x14ac:dyDescent="0.3">
      <c r="A1195" t="s">
        <v>1193</v>
      </c>
      <c r="B1195">
        <v>0</v>
      </c>
      <c r="C1195" t="str">
        <f t="shared" si="19"/>
        <v>Negatif</v>
      </c>
    </row>
    <row r="1196" spans="1:3" x14ac:dyDescent="0.3">
      <c r="A1196" t="s">
        <v>1194</v>
      </c>
      <c r="B1196">
        <v>2</v>
      </c>
      <c r="C1196" t="str">
        <f t="shared" si="19"/>
        <v>Positif</v>
      </c>
    </row>
    <row r="1197" spans="1:3" x14ac:dyDescent="0.3">
      <c r="A1197" t="s">
        <v>1195</v>
      </c>
      <c r="B1197">
        <v>2</v>
      </c>
      <c r="C1197" t="str">
        <f t="shared" si="19"/>
        <v>Positif</v>
      </c>
    </row>
    <row r="1198" spans="1:3" x14ac:dyDescent="0.3">
      <c r="A1198" t="s">
        <v>1196</v>
      </c>
      <c r="B1198">
        <v>2</v>
      </c>
      <c r="C1198" t="str">
        <f t="shared" si="19"/>
        <v>Positif</v>
      </c>
    </row>
    <row r="1199" spans="1:3" x14ac:dyDescent="0.3">
      <c r="A1199" t="s">
        <v>1197</v>
      </c>
      <c r="B1199">
        <v>0</v>
      </c>
      <c r="C1199" t="str">
        <f t="shared" si="19"/>
        <v>Negatif</v>
      </c>
    </row>
    <row r="1200" spans="1:3" x14ac:dyDescent="0.3">
      <c r="A1200" t="s">
        <v>1198</v>
      </c>
      <c r="B1200">
        <v>0</v>
      </c>
      <c r="C1200" t="str">
        <f t="shared" si="19"/>
        <v>Negatif</v>
      </c>
    </row>
    <row r="1201" spans="1:3" x14ac:dyDescent="0.3">
      <c r="A1201" t="s">
        <v>1199</v>
      </c>
      <c r="B1201">
        <v>2</v>
      </c>
      <c r="C1201" t="str">
        <f t="shared" si="19"/>
        <v>Positif</v>
      </c>
    </row>
    <row r="1202" spans="1:3" x14ac:dyDescent="0.3">
      <c r="A1202" t="s">
        <v>1200</v>
      </c>
      <c r="B1202">
        <v>0</v>
      </c>
      <c r="C1202" t="str">
        <f t="shared" si="19"/>
        <v>Negatif</v>
      </c>
    </row>
    <row r="1203" spans="1:3" x14ac:dyDescent="0.3">
      <c r="A1203" t="s">
        <v>1201</v>
      </c>
      <c r="B1203">
        <v>0</v>
      </c>
      <c r="C1203" t="str">
        <f t="shared" si="19"/>
        <v>Negatif</v>
      </c>
    </row>
    <row r="1204" spans="1:3" x14ac:dyDescent="0.3">
      <c r="A1204" t="s">
        <v>1202</v>
      </c>
      <c r="B1204">
        <v>0</v>
      </c>
      <c r="C1204" t="str">
        <f t="shared" si="19"/>
        <v>Negatif</v>
      </c>
    </row>
    <row r="1205" spans="1:3" x14ac:dyDescent="0.3">
      <c r="A1205" t="s">
        <v>1203</v>
      </c>
      <c r="B1205">
        <v>0</v>
      </c>
      <c r="C1205" t="str">
        <f t="shared" si="19"/>
        <v>Negatif</v>
      </c>
    </row>
    <row r="1206" spans="1:3" x14ac:dyDescent="0.3">
      <c r="A1206" t="s">
        <v>1204</v>
      </c>
      <c r="B1206">
        <v>0</v>
      </c>
      <c r="C1206" t="str">
        <f t="shared" si="19"/>
        <v>Negatif</v>
      </c>
    </row>
    <row r="1207" spans="1:3" x14ac:dyDescent="0.3">
      <c r="A1207" t="s">
        <v>1205</v>
      </c>
      <c r="B1207">
        <v>0</v>
      </c>
      <c r="C1207" t="str">
        <f t="shared" si="19"/>
        <v>Negatif</v>
      </c>
    </row>
    <row r="1208" spans="1:3" x14ac:dyDescent="0.3">
      <c r="A1208" t="s">
        <v>1206</v>
      </c>
      <c r="B1208">
        <v>0</v>
      </c>
      <c r="C1208" t="str">
        <f t="shared" si="19"/>
        <v>Negatif</v>
      </c>
    </row>
    <row r="1209" spans="1:3" x14ac:dyDescent="0.3">
      <c r="A1209" t="s">
        <v>1207</v>
      </c>
      <c r="B1209">
        <v>0</v>
      </c>
      <c r="C1209" t="str">
        <f t="shared" si="19"/>
        <v>Negatif</v>
      </c>
    </row>
    <row r="1210" spans="1:3" x14ac:dyDescent="0.3">
      <c r="A1210" t="s">
        <v>1208</v>
      </c>
      <c r="B1210">
        <v>0</v>
      </c>
      <c r="C1210" t="str">
        <f t="shared" si="19"/>
        <v>Negatif</v>
      </c>
    </row>
    <row r="1211" spans="1:3" x14ac:dyDescent="0.3">
      <c r="A1211" t="s">
        <v>1209</v>
      </c>
      <c r="B1211">
        <v>0</v>
      </c>
      <c r="C1211" t="str">
        <f t="shared" si="19"/>
        <v>Negatif</v>
      </c>
    </row>
    <row r="1212" spans="1:3" x14ac:dyDescent="0.3">
      <c r="A1212" t="s">
        <v>1210</v>
      </c>
      <c r="B1212">
        <v>0</v>
      </c>
      <c r="C1212" t="str">
        <f t="shared" si="19"/>
        <v>Negatif</v>
      </c>
    </row>
    <row r="1213" spans="1:3" x14ac:dyDescent="0.3">
      <c r="A1213" t="s">
        <v>1211</v>
      </c>
      <c r="B1213">
        <v>2</v>
      </c>
      <c r="C1213" t="str">
        <f t="shared" si="19"/>
        <v>Positif</v>
      </c>
    </row>
    <row r="1214" spans="1:3" x14ac:dyDescent="0.3">
      <c r="A1214" t="s">
        <v>1212</v>
      </c>
      <c r="B1214">
        <v>1</v>
      </c>
      <c r="C1214" t="str">
        <f t="shared" si="19"/>
        <v>Netral</v>
      </c>
    </row>
    <row r="1215" spans="1:3" x14ac:dyDescent="0.3">
      <c r="A1215" t="s">
        <v>1213</v>
      </c>
      <c r="B1215">
        <v>1</v>
      </c>
      <c r="C1215" t="str">
        <f t="shared" si="19"/>
        <v>Netral</v>
      </c>
    </row>
    <row r="1216" spans="1:3" x14ac:dyDescent="0.3">
      <c r="A1216" t="s">
        <v>1214</v>
      </c>
      <c r="B1216">
        <v>0</v>
      </c>
      <c r="C1216" t="str">
        <f t="shared" si="19"/>
        <v>Negatif</v>
      </c>
    </row>
    <row r="1217" spans="1:3" x14ac:dyDescent="0.3">
      <c r="A1217" t="s">
        <v>1215</v>
      </c>
      <c r="B1217">
        <v>0</v>
      </c>
      <c r="C1217" t="str">
        <f t="shared" si="19"/>
        <v>Negatif</v>
      </c>
    </row>
    <row r="1218" spans="1:3" x14ac:dyDescent="0.3">
      <c r="A1218" t="s">
        <v>1216</v>
      </c>
      <c r="B1218">
        <v>0</v>
      </c>
      <c r="C1218" t="str">
        <f t="shared" si="19"/>
        <v>Negatif</v>
      </c>
    </row>
    <row r="1219" spans="1:3" x14ac:dyDescent="0.3">
      <c r="A1219" t="s">
        <v>1217</v>
      </c>
      <c r="B1219">
        <v>0</v>
      </c>
      <c r="C1219" t="str">
        <f t="shared" si="19"/>
        <v>Negatif</v>
      </c>
    </row>
    <row r="1220" spans="1:3" x14ac:dyDescent="0.3">
      <c r="A1220" t="s">
        <v>1218</v>
      </c>
      <c r="B1220">
        <v>2</v>
      </c>
      <c r="C1220" t="str">
        <f t="shared" si="19"/>
        <v>Positif</v>
      </c>
    </row>
    <row r="1221" spans="1:3" x14ac:dyDescent="0.3">
      <c r="A1221" t="s">
        <v>1219</v>
      </c>
      <c r="B1221">
        <v>0</v>
      </c>
      <c r="C1221" t="str">
        <f t="shared" ref="C1221:C1284" si="20">IF(B1221=0,"Negatif",IF(B1221=1,"Netral",IF(B1221=2,"Positif","Tidak Valid")))</f>
        <v>Negatif</v>
      </c>
    </row>
    <row r="1222" spans="1:3" x14ac:dyDescent="0.3">
      <c r="A1222" t="s">
        <v>1220</v>
      </c>
      <c r="B1222">
        <v>0</v>
      </c>
      <c r="C1222" t="str">
        <f t="shared" si="20"/>
        <v>Negatif</v>
      </c>
    </row>
    <row r="1223" spans="1:3" x14ac:dyDescent="0.3">
      <c r="A1223" t="s">
        <v>1221</v>
      </c>
      <c r="B1223">
        <v>2</v>
      </c>
      <c r="C1223" t="str">
        <f t="shared" si="20"/>
        <v>Positif</v>
      </c>
    </row>
    <row r="1224" spans="1:3" x14ac:dyDescent="0.3">
      <c r="A1224" t="s">
        <v>1222</v>
      </c>
      <c r="B1224">
        <v>2</v>
      </c>
      <c r="C1224" t="str">
        <f t="shared" si="20"/>
        <v>Positif</v>
      </c>
    </row>
    <row r="1225" spans="1:3" x14ac:dyDescent="0.3">
      <c r="A1225" t="s">
        <v>1223</v>
      </c>
      <c r="B1225">
        <v>0</v>
      </c>
      <c r="C1225" t="str">
        <f t="shared" si="20"/>
        <v>Negatif</v>
      </c>
    </row>
    <row r="1226" spans="1:3" x14ac:dyDescent="0.3">
      <c r="A1226" t="s">
        <v>1224</v>
      </c>
      <c r="B1226">
        <v>2</v>
      </c>
      <c r="C1226" t="str">
        <f t="shared" si="20"/>
        <v>Positif</v>
      </c>
    </row>
    <row r="1227" spans="1:3" x14ac:dyDescent="0.3">
      <c r="A1227" t="s">
        <v>1225</v>
      </c>
      <c r="B1227">
        <v>2</v>
      </c>
      <c r="C1227" t="str">
        <f t="shared" si="20"/>
        <v>Positif</v>
      </c>
    </row>
    <row r="1228" spans="1:3" x14ac:dyDescent="0.3">
      <c r="A1228" t="s">
        <v>1226</v>
      </c>
      <c r="B1228">
        <v>2</v>
      </c>
      <c r="C1228" t="str">
        <f t="shared" si="20"/>
        <v>Positif</v>
      </c>
    </row>
    <row r="1229" spans="1:3" x14ac:dyDescent="0.3">
      <c r="A1229" t="s">
        <v>1227</v>
      </c>
      <c r="B1229">
        <v>0</v>
      </c>
      <c r="C1229" t="str">
        <f t="shared" si="20"/>
        <v>Negatif</v>
      </c>
    </row>
    <row r="1230" spans="1:3" x14ac:dyDescent="0.3">
      <c r="A1230" t="s">
        <v>1228</v>
      </c>
      <c r="B1230">
        <v>0</v>
      </c>
      <c r="C1230" t="str">
        <f t="shared" si="20"/>
        <v>Negatif</v>
      </c>
    </row>
    <row r="1231" spans="1:3" x14ac:dyDescent="0.3">
      <c r="A1231" t="s">
        <v>1229</v>
      </c>
      <c r="B1231">
        <v>1</v>
      </c>
      <c r="C1231" t="str">
        <f t="shared" si="20"/>
        <v>Netral</v>
      </c>
    </row>
    <row r="1232" spans="1:3" x14ac:dyDescent="0.3">
      <c r="A1232" t="s">
        <v>1230</v>
      </c>
      <c r="B1232">
        <v>0</v>
      </c>
      <c r="C1232" t="str">
        <f t="shared" si="20"/>
        <v>Negatif</v>
      </c>
    </row>
    <row r="1233" spans="1:3" x14ac:dyDescent="0.3">
      <c r="A1233" t="s">
        <v>1231</v>
      </c>
      <c r="B1233">
        <v>0</v>
      </c>
      <c r="C1233" t="str">
        <f t="shared" si="20"/>
        <v>Negatif</v>
      </c>
    </row>
    <row r="1234" spans="1:3" x14ac:dyDescent="0.3">
      <c r="A1234" t="s">
        <v>1232</v>
      </c>
      <c r="B1234">
        <v>0</v>
      </c>
      <c r="C1234" t="str">
        <f t="shared" si="20"/>
        <v>Negatif</v>
      </c>
    </row>
    <row r="1235" spans="1:3" x14ac:dyDescent="0.3">
      <c r="A1235" t="s">
        <v>1233</v>
      </c>
      <c r="B1235">
        <v>2</v>
      </c>
      <c r="C1235" t="str">
        <f t="shared" si="20"/>
        <v>Positif</v>
      </c>
    </row>
    <row r="1236" spans="1:3" x14ac:dyDescent="0.3">
      <c r="A1236" t="s">
        <v>1234</v>
      </c>
      <c r="B1236">
        <v>0</v>
      </c>
      <c r="C1236" t="str">
        <f t="shared" si="20"/>
        <v>Negatif</v>
      </c>
    </row>
    <row r="1237" spans="1:3" x14ac:dyDescent="0.3">
      <c r="A1237" t="s">
        <v>1235</v>
      </c>
      <c r="B1237">
        <v>0</v>
      </c>
      <c r="C1237" t="str">
        <f t="shared" si="20"/>
        <v>Negatif</v>
      </c>
    </row>
    <row r="1238" spans="1:3" x14ac:dyDescent="0.3">
      <c r="A1238" t="s">
        <v>1236</v>
      </c>
      <c r="B1238">
        <v>2</v>
      </c>
      <c r="C1238" t="str">
        <f t="shared" si="20"/>
        <v>Positif</v>
      </c>
    </row>
    <row r="1239" spans="1:3" x14ac:dyDescent="0.3">
      <c r="A1239" t="s">
        <v>1237</v>
      </c>
      <c r="B1239">
        <v>0</v>
      </c>
      <c r="C1239" t="str">
        <f t="shared" si="20"/>
        <v>Negatif</v>
      </c>
    </row>
    <row r="1240" spans="1:3" x14ac:dyDescent="0.3">
      <c r="A1240" t="s">
        <v>1238</v>
      </c>
      <c r="B1240">
        <v>2</v>
      </c>
      <c r="C1240" t="str">
        <f t="shared" si="20"/>
        <v>Positif</v>
      </c>
    </row>
    <row r="1241" spans="1:3" x14ac:dyDescent="0.3">
      <c r="A1241" t="s">
        <v>1239</v>
      </c>
      <c r="B1241">
        <v>0</v>
      </c>
      <c r="C1241" t="str">
        <f t="shared" si="20"/>
        <v>Negatif</v>
      </c>
    </row>
    <row r="1242" spans="1:3" x14ac:dyDescent="0.3">
      <c r="A1242" t="s">
        <v>1240</v>
      </c>
      <c r="B1242">
        <v>1</v>
      </c>
      <c r="C1242" t="str">
        <f t="shared" si="20"/>
        <v>Netral</v>
      </c>
    </row>
    <row r="1243" spans="1:3" x14ac:dyDescent="0.3">
      <c r="A1243" t="s">
        <v>1241</v>
      </c>
      <c r="B1243">
        <v>0</v>
      </c>
      <c r="C1243" t="str">
        <f t="shared" si="20"/>
        <v>Negatif</v>
      </c>
    </row>
    <row r="1244" spans="1:3" x14ac:dyDescent="0.3">
      <c r="A1244" t="s">
        <v>1242</v>
      </c>
      <c r="B1244">
        <v>0</v>
      </c>
      <c r="C1244" t="str">
        <f t="shared" si="20"/>
        <v>Negatif</v>
      </c>
    </row>
    <row r="1245" spans="1:3" x14ac:dyDescent="0.3">
      <c r="A1245" t="s">
        <v>1243</v>
      </c>
      <c r="B1245">
        <v>2</v>
      </c>
      <c r="C1245" t="str">
        <f t="shared" si="20"/>
        <v>Positif</v>
      </c>
    </row>
    <row r="1246" spans="1:3" x14ac:dyDescent="0.3">
      <c r="A1246" t="s">
        <v>1244</v>
      </c>
      <c r="B1246">
        <v>2</v>
      </c>
      <c r="C1246" t="str">
        <f t="shared" si="20"/>
        <v>Positif</v>
      </c>
    </row>
    <row r="1247" spans="1:3" x14ac:dyDescent="0.3">
      <c r="A1247" t="s">
        <v>1245</v>
      </c>
      <c r="B1247">
        <v>0</v>
      </c>
      <c r="C1247" t="str">
        <f t="shared" si="20"/>
        <v>Negatif</v>
      </c>
    </row>
    <row r="1248" spans="1:3" x14ac:dyDescent="0.3">
      <c r="A1248" t="s">
        <v>1246</v>
      </c>
      <c r="B1248">
        <v>2</v>
      </c>
      <c r="C1248" t="str">
        <f t="shared" si="20"/>
        <v>Positif</v>
      </c>
    </row>
    <row r="1249" spans="1:3" x14ac:dyDescent="0.3">
      <c r="A1249" t="s">
        <v>1247</v>
      </c>
      <c r="B1249">
        <v>0</v>
      </c>
      <c r="C1249" t="str">
        <f t="shared" si="20"/>
        <v>Negatif</v>
      </c>
    </row>
    <row r="1250" spans="1:3" x14ac:dyDescent="0.3">
      <c r="A1250" t="s">
        <v>1248</v>
      </c>
      <c r="B1250">
        <v>0</v>
      </c>
      <c r="C1250" t="str">
        <f t="shared" si="20"/>
        <v>Negatif</v>
      </c>
    </row>
    <row r="1251" spans="1:3" x14ac:dyDescent="0.3">
      <c r="A1251" t="s">
        <v>1249</v>
      </c>
      <c r="B1251">
        <v>0</v>
      </c>
      <c r="C1251" t="str">
        <f t="shared" si="20"/>
        <v>Negatif</v>
      </c>
    </row>
    <row r="1252" spans="1:3" x14ac:dyDescent="0.3">
      <c r="A1252" t="s">
        <v>1250</v>
      </c>
      <c r="B1252">
        <v>2</v>
      </c>
      <c r="C1252" t="str">
        <f t="shared" si="20"/>
        <v>Positif</v>
      </c>
    </row>
    <row r="1253" spans="1:3" x14ac:dyDescent="0.3">
      <c r="A1253" t="s">
        <v>1251</v>
      </c>
      <c r="B1253">
        <v>0</v>
      </c>
      <c r="C1253" t="str">
        <f t="shared" si="20"/>
        <v>Negatif</v>
      </c>
    </row>
    <row r="1254" spans="1:3" x14ac:dyDescent="0.3">
      <c r="A1254" t="s">
        <v>1252</v>
      </c>
      <c r="B1254">
        <v>2</v>
      </c>
      <c r="C1254" t="str">
        <f t="shared" si="20"/>
        <v>Positif</v>
      </c>
    </row>
    <row r="1255" spans="1:3" x14ac:dyDescent="0.3">
      <c r="A1255" t="s">
        <v>1253</v>
      </c>
      <c r="B1255">
        <v>0</v>
      </c>
      <c r="C1255" t="str">
        <f t="shared" si="20"/>
        <v>Negatif</v>
      </c>
    </row>
    <row r="1256" spans="1:3" x14ac:dyDescent="0.3">
      <c r="A1256" t="s">
        <v>1254</v>
      </c>
      <c r="B1256">
        <v>0</v>
      </c>
      <c r="C1256" t="str">
        <f t="shared" si="20"/>
        <v>Negatif</v>
      </c>
    </row>
    <row r="1257" spans="1:3" x14ac:dyDescent="0.3">
      <c r="A1257" t="s">
        <v>1255</v>
      </c>
      <c r="B1257">
        <v>0</v>
      </c>
      <c r="C1257" t="str">
        <f t="shared" si="20"/>
        <v>Negatif</v>
      </c>
    </row>
    <row r="1258" spans="1:3" x14ac:dyDescent="0.3">
      <c r="A1258" t="s">
        <v>1256</v>
      </c>
      <c r="B1258">
        <v>1</v>
      </c>
      <c r="C1258" t="str">
        <f t="shared" si="20"/>
        <v>Netral</v>
      </c>
    </row>
    <row r="1259" spans="1:3" x14ac:dyDescent="0.3">
      <c r="A1259" t="s">
        <v>1257</v>
      </c>
      <c r="B1259">
        <v>0</v>
      </c>
      <c r="C1259" t="str">
        <f t="shared" si="20"/>
        <v>Negatif</v>
      </c>
    </row>
    <row r="1260" spans="1:3" x14ac:dyDescent="0.3">
      <c r="A1260" t="s">
        <v>1258</v>
      </c>
      <c r="B1260">
        <v>2</v>
      </c>
      <c r="C1260" t="str">
        <f t="shared" si="20"/>
        <v>Positif</v>
      </c>
    </row>
    <row r="1261" spans="1:3" x14ac:dyDescent="0.3">
      <c r="A1261" t="s">
        <v>1259</v>
      </c>
      <c r="B1261">
        <v>2</v>
      </c>
      <c r="C1261" t="str">
        <f t="shared" si="20"/>
        <v>Positif</v>
      </c>
    </row>
    <row r="1262" spans="1:3" x14ac:dyDescent="0.3">
      <c r="A1262" t="s">
        <v>1260</v>
      </c>
      <c r="B1262">
        <v>0</v>
      </c>
      <c r="C1262" t="str">
        <f t="shared" si="20"/>
        <v>Negatif</v>
      </c>
    </row>
    <row r="1263" spans="1:3" x14ac:dyDescent="0.3">
      <c r="A1263" t="s">
        <v>1261</v>
      </c>
      <c r="B1263">
        <v>2</v>
      </c>
      <c r="C1263" t="str">
        <f t="shared" si="20"/>
        <v>Positif</v>
      </c>
    </row>
    <row r="1264" spans="1:3" x14ac:dyDescent="0.3">
      <c r="A1264" t="s">
        <v>1262</v>
      </c>
      <c r="B1264">
        <v>0</v>
      </c>
      <c r="C1264" t="str">
        <f t="shared" si="20"/>
        <v>Negatif</v>
      </c>
    </row>
    <row r="1265" spans="1:3" x14ac:dyDescent="0.3">
      <c r="A1265" t="s">
        <v>1263</v>
      </c>
      <c r="B1265">
        <v>2</v>
      </c>
      <c r="C1265" t="str">
        <f t="shared" si="20"/>
        <v>Positif</v>
      </c>
    </row>
    <row r="1266" spans="1:3" x14ac:dyDescent="0.3">
      <c r="A1266" t="s">
        <v>1264</v>
      </c>
      <c r="B1266">
        <v>2</v>
      </c>
      <c r="C1266" t="str">
        <f t="shared" si="20"/>
        <v>Positif</v>
      </c>
    </row>
    <row r="1267" spans="1:3" x14ac:dyDescent="0.3">
      <c r="A1267" t="s">
        <v>1265</v>
      </c>
      <c r="B1267">
        <v>2</v>
      </c>
      <c r="C1267" t="str">
        <f t="shared" si="20"/>
        <v>Positif</v>
      </c>
    </row>
    <row r="1268" spans="1:3" x14ac:dyDescent="0.3">
      <c r="A1268" t="s">
        <v>1266</v>
      </c>
      <c r="B1268">
        <v>0</v>
      </c>
      <c r="C1268" t="str">
        <f t="shared" si="20"/>
        <v>Negatif</v>
      </c>
    </row>
    <row r="1269" spans="1:3" x14ac:dyDescent="0.3">
      <c r="A1269" t="s">
        <v>1267</v>
      </c>
      <c r="B1269">
        <v>2</v>
      </c>
      <c r="C1269" t="str">
        <f t="shared" si="20"/>
        <v>Positif</v>
      </c>
    </row>
    <row r="1270" spans="1:3" x14ac:dyDescent="0.3">
      <c r="A1270" t="s">
        <v>1268</v>
      </c>
      <c r="B1270">
        <v>0</v>
      </c>
      <c r="C1270" t="str">
        <f t="shared" si="20"/>
        <v>Negatif</v>
      </c>
    </row>
    <row r="1271" spans="1:3" x14ac:dyDescent="0.3">
      <c r="A1271" t="s">
        <v>1269</v>
      </c>
      <c r="B1271">
        <v>2</v>
      </c>
      <c r="C1271" t="str">
        <f t="shared" si="20"/>
        <v>Positif</v>
      </c>
    </row>
    <row r="1272" spans="1:3" x14ac:dyDescent="0.3">
      <c r="A1272" t="s">
        <v>1270</v>
      </c>
      <c r="B1272">
        <v>1</v>
      </c>
      <c r="C1272" t="str">
        <f t="shared" si="20"/>
        <v>Netral</v>
      </c>
    </row>
    <row r="1273" spans="1:3" x14ac:dyDescent="0.3">
      <c r="A1273" t="s">
        <v>1271</v>
      </c>
      <c r="B1273">
        <v>1</v>
      </c>
      <c r="C1273" t="str">
        <f t="shared" si="20"/>
        <v>Netral</v>
      </c>
    </row>
    <row r="1274" spans="1:3" x14ac:dyDescent="0.3">
      <c r="A1274" t="s">
        <v>1272</v>
      </c>
      <c r="B1274">
        <v>0</v>
      </c>
      <c r="C1274" t="str">
        <f t="shared" si="20"/>
        <v>Negatif</v>
      </c>
    </row>
    <row r="1275" spans="1:3" x14ac:dyDescent="0.3">
      <c r="A1275" t="s">
        <v>1273</v>
      </c>
      <c r="B1275">
        <v>0</v>
      </c>
      <c r="C1275" t="str">
        <f t="shared" si="20"/>
        <v>Negatif</v>
      </c>
    </row>
    <row r="1276" spans="1:3" x14ac:dyDescent="0.3">
      <c r="A1276" t="s">
        <v>1274</v>
      </c>
      <c r="B1276">
        <v>2</v>
      </c>
      <c r="C1276" t="str">
        <f t="shared" si="20"/>
        <v>Positif</v>
      </c>
    </row>
    <row r="1277" spans="1:3" x14ac:dyDescent="0.3">
      <c r="A1277" t="s">
        <v>1275</v>
      </c>
      <c r="B1277">
        <v>0</v>
      </c>
      <c r="C1277" t="str">
        <f t="shared" si="20"/>
        <v>Negatif</v>
      </c>
    </row>
    <row r="1278" spans="1:3" x14ac:dyDescent="0.3">
      <c r="A1278" t="s">
        <v>1276</v>
      </c>
      <c r="B1278">
        <v>0</v>
      </c>
      <c r="C1278" t="str">
        <f t="shared" si="20"/>
        <v>Negatif</v>
      </c>
    </row>
    <row r="1279" spans="1:3" x14ac:dyDescent="0.3">
      <c r="A1279" t="s">
        <v>1277</v>
      </c>
      <c r="B1279">
        <v>1</v>
      </c>
      <c r="C1279" t="str">
        <f t="shared" si="20"/>
        <v>Netral</v>
      </c>
    </row>
    <row r="1280" spans="1:3" x14ac:dyDescent="0.3">
      <c r="A1280" t="s">
        <v>1278</v>
      </c>
      <c r="B1280">
        <v>0</v>
      </c>
      <c r="C1280" t="str">
        <f t="shared" si="20"/>
        <v>Negatif</v>
      </c>
    </row>
    <row r="1281" spans="1:3" x14ac:dyDescent="0.3">
      <c r="A1281" t="s">
        <v>1279</v>
      </c>
      <c r="B1281">
        <v>0</v>
      </c>
      <c r="C1281" t="str">
        <f t="shared" si="20"/>
        <v>Negatif</v>
      </c>
    </row>
    <row r="1282" spans="1:3" x14ac:dyDescent="0.3">
      <c r="A1282" t="s">
        <v>1280</v>
      </c>
      <c r="B1282">
        <v>0</v>
      </c>
      <c r="C1282" t="str">
        <f t="shared" si="20"/>
        <v>Negatif</v>
      </c>
    </row>
    <row r="1283" spans="1:3" x14ac:dyDescent="0.3">
      <c r="A1283" t="s">
        <v>1281</v>
      </c>
      <c r="B1283">
        <v>0</v>
      </c>
      <c r="C1283" t="str">
        <f t="shared" si="20"/>
        <v>Negatif</v>
      </c>
    </row>
    <row r="1284" spans="1:3" x14ac:dyDescent="0.3">
      <c r="A1284" t="s">
        <v>1282</v>
      </c>
      <c r="B1284">
        <v>2</v>
      </c>
      <c r="C1284" t="str">
        <f t="shared" si="20"/>
        <v>Positif</v>
      </c>
    </row>
    <row r="1285" spans="1:3" x14ac:dyDescent="0.3">
      <c r="A1285" t="s">
        <v>1283</v>
      </c>
      <c r="B1285">
        <v>0</v>
      </c>
      <c r="C1285" t="str">
        <f t="shared" ref="C1285:C1348" si="21">IF(B1285=0,"Negatif",IF(B1285=1,"Netral",IF(B1285=2,"Positif","Tidak Valid")))</f>
        <v>Negatif</v>
      </c>
    </row>
    <row r="1286" spans="1:3" x14ac:dyDescent="0.3">
      <c r="A1286" t="s">
        <v>1284</v>
      </c>
      <c r="B1286">
        <v>0</v>
      </c>
      <c r="C1286" t="str">
        <f t="shared" si="21"/>
        <v>Negatif</v>
      </c>
    </row>
    <row r="1287" spans="1:3" x14ac:dyDescent="0.3">
      <c r="A1287" t="s">
        <v>1285</v>
      </c>
      <c r="B1287">
        <v>0</v>
      </c>
      <c r="C1287" t="str">
        <f t="shared" si="21"/>
        <v>Negatif</v>
      </c>
    </row>
    <row r="1288" spans="1:3" x14ac:dyDescent="0.3">
      <c r="A1288" t="s">
        <v>1286</v>
      </c>
      <c r="B1288">
        <v>0</v>
      </c>
      <c r="C1288" t="str">
        <f t="shared" si="21"/>
        <v>Negatif</v>
      </c>
    </row>
    <row r="1289" spans="1:3" x14ac:dyDescent="0.3">
      <c r="A1289" t="s">
        <v>1287</v>
      </c>
      <c r="B1289">
        <v>0</v>
      </c>
      <c r="C1289" t="str">
        <f t="shared" si="21"/>
        <v>Negatif</v>
      </c>
    </row>
    <row r="1290" spans="1:3" x14ac:dyDescent="0.3">
      <c r="A1290" t="s">
        <v>1288</v>
      </c>
      <c r="B1290">
        <v>0</v>
      </c>
      <c r="C1290" t="str">
        <f t="shared" si="21"/>
        <v>Negatif</v>
      </c>
    </row>
    <row r="1291" spans="1:3" x14ac:dyDescent="0.3">
      <c r="A1291" t="s">
        <v>1289</v>
      </c>
      <c r="B1291">
        <v>0</v>
      </c>
      <c r="C1291" t="str">
        <f t="shared" si="21"/>
        <v>Negatif</v>
      </c>
    </row>
    <row r="1292" spans="1:3" x14ac:dyDescent="0.3">
      <c r="A1292" t="s">
        <v>1290</v>
      </c>
      <c r="B1292">
        <v>2</v>
      </c>
      <c r="C1292" t="str">
        <f t="shared" si="21"/>
        <v>Positif</v>
      </c>
    </row>
    <row r="1293" spans="1:3" x14ac:dyDescent="0.3">
      <c r="A1293" t="s">
        <v>1291</v>
      </c>
      <c r="B1293">
        <v>0</v>
      </c>
      <c r="C1293" t="str">
        <f t="shared" si="21"/>
        <v>Negatif</v>
      </c>
    </row>
    <row r="1294" spans="1:3" x14ac:dyDescent="0.3">
      <c r="A1294" t="s">
        <v>1292</v>
      </c>
      <c r="B1294">
        <v>0</v>
      </c>
      <c r="C1294" t="str">
        <f t="shared" si="21"/>
        <v>Negatif</v>
      </c>
    </row>
    <row r="1295" spans="1:3" x14ac:dyDescent="0.3">
      <c r="A1295" t="s">
        <v>1293</v>
      </c>
      <c r="B1295">
        <v>2</v>
      </c>
      <c r="C1295" t="str">
        <f t="shared" si="21"/>
        <v>Positif</v>
      </c>
    </row>
    <row r="1296" spans="1:3" x14ac:dyDescent="0.3">
      <c r="A1296" t="s">
        <v>1294</v>
      </c>
      <c r="B1296">
        <v>2</v>
      </c>
      <c r="C1296" t="str">
        <f t="shared" si="21"/>
        <v>Positif</v>
      </c>
    </row>
    <row r="1297" spans="1:3" x14ac:dyDescent="0.3">
      <c r="A1297" t="s">
        <v>1295</v>
      </c>
      <c r="B1297">
        <v>0</v>
      </c>
      <c r="C1297" t="str">
        <f t="shared" si="21"/>
        <v>Negatif</v>
      </c>
    </row>
    <row r="1298" spans="1:3" x14ac:dyDescent="0.3">
      <c r="A1298" t="s">
        <v>1296</v>
      </c>
      <c r="B1298">
        <v>2</v>
      </c>
      <c r="C1298" t="str">
        <f t="shared" si="21"/>
        <v>Positif</v>
      </c>
    </row>
    <row r="1299" spans="1:3" x14ac:dyDescent="0.3">
      <c r="A1299" t="s">
        <v>1297</v>
      </c>
      <c r="B1299">
        <v>0</v>
      </c>
      <c r="C1299" t="str">
        <f t="shared" si="21"/>
        <v>Negatif</v>
      </c>
    </row>
    <row r="1300" spans="1:3" x14ac:dyDescent="0.3">
      <c r="A1300" t="s">
        <v>1298</v>
      </c>
      <c r="B1300">
        <v>0</v>
      </c>
      <c r="C1300" t="str">
        <f t="shared" si="21"/>
        <v>Negatif</v>
      </c>
    </row>
    <row r="1301" spans="1:3" x14ac:dyDescent="0.3">
      <c r="A1301" t="s">
        <v>1299</v>
      </c>
      <c r="B1301">
        <v>2</v>
      </c>
      <c r="C1301" t="str">
        <f t="shared" si="21"/>
        <v>Positif</v>
      </c>
    </row>
    <row r="1302" spans="1:3" x14ac:dyDescent="0.3">
      <c r="A1302" t="s">
        <v>1300</v>
      </c>
      <c r="B1302">
        <v>2</v>
      </c>
      <c r="C1302" t="str">
        <f t="shared" si="21"/>
        <v>Positif</v>
      </c>
    </row>
    <row r="1303" spans="1:3" x14ac:dyDescent="0.3">
      <c r="A1303" t="s">
        <v>1301</v>
      </c>
      <c r="B1303">
        <v>2</v>
      </c>
      <c r="C1303" t="str">
        <f t="shared" si="21"/>
        <v>Positif</v>
      </c>
    </row>
    <row r="1304" spans="1:3" x14ac:dyDescent="0.3">
      <c r="A1304" t="s">
        <v>1302</v>
      </c>
      <c r="B1304">
        <v>2</v>
      </c>
      <c r="C1304" t="str">
        <f t="shared" si="21"/>
        <v>Positif</v>
      </c>
    </row>
    <row r="1305" spans="1:3" x14ac:dyDescent="0.3">
      <c r="A1305" t="s">
        <v>1303</v>
      </c>
      <c r="B1305">
        <v>2</v>
      </c>
      <c r="C1305" t="str">
        <f t="shared" si="21"/>
        <v>Positif</v>
      </c>
    </row>
    <row r="1306" spans="1:3" x14ac:dyDescent="0.3">
      <c r="A1306" t="s">
        <v>1304</v>
      </c>
      <c r="B1306">
        <v>0</v>
      </c>
      <c r="C1306" t="str">
        <f t="shared" si="21"/>
        <v>Negatif</v>
      </c>
    </row>
    <row r="1307" spans="1:3" x14ac:dyDescent="0.3">
      <c r="A1307" t="s">
        <v>1305</v>
      </c>
      <c r="B1307">
        <v>2</v>
      </c>
      <c r="C1307" t="str">
        <f t="shared" si="21"/>
        <v>Positif</v>
      </c>
    </row>
    <row r="1308" spans="1:3" x14ac:dyDescent="0.3">
      <c r="A1308" t="s">
        <v>1306</v>
      </c>
      <c r="B1308">
        <v>2</v>
      </c>
      <c r="C1308" t="str">
        <f t="shared" si="21"/>
        <v>Positif</v>
      </c>
    </row>
    <row r="1309" spans="1:3" x14ac:dyDescent="0.3">
      <c r="A1309" t="s">
        <v>1307</v>
      </c>
      <c r="B1309">
        <v>0</v>
      </c>
      <c r="C1309" t="str">
        <f t="shared" si="21"/>
        <v>Negatif</v>
      </c>
    </row>
    <row r="1310" spans="1:3" x14ac:dyDescent="0.3">
      <c r="A1310" t="s">
        <v>1308</v>
      </c>
      <c r="B1310">
        <v>2</v>
      </c>
      <c r="C1310" t="str">
        <f t="shared" si="21"/>
        <v>Positif</v>
      </c>
    </row>
    <row r="1311" spans="1:3" x14ac:dyDescent="0.3">
      <c r="A1311" t="s">
        <v>1309</v>
      </c>
      <c r="B1311">
        <v>0</v>
      </c>
      <c r="C1311" t="str">
        <f t="shared" si="21"/>
        <v>Negatif</v>
      </c>
    </row>
    <row r="1312" spans="1:3" x14ac:dyDescent="0.3">
      <c r="A1312" t="s">
        <v>1310</v>
      </c>
      <c r="B1312">
        <v>0</v>
      </c>
      <c r="C1312" t="str">
        <f t="shared" si="21"/>
        <v>Negatif</v>
      </c>
    </row>
    <row r="1313" spans="1:3" x14ac:dyDescent="0.3">
      <c r="A1313" t="s">
        <v>1311</v>
      </c>
      <c r="B1313">
        <v>0</v>
      </c>
      <c r="C1313" t="str">
        <f t="shared" si="21"/>
        <v>Negatif</v>
      </c>
    </row>
    <row r="1314" spans="1:3" x14ac:dyDescent="0.3">
      <c r="A1314" t="s">
        <v>1312</v>
      </c>
      <c r="B1314">
        <v>0</v>
      </c>
      <c r="C1314" t="str">
        <f t="shared" si="21"/>
        <v>Negatif</v>
      </c>
    </row>
    <row r="1315" spans="1:3" x14ac:dyDescent="0.3">
      <c r="A1315" t="s">
        <v>1313</v>
      </c>
      <c r="B1315">
        <v>0</v>
      </c>
      <c r="C1315" t="str">
        <f t="shared" si="21"/>
        <v>Negatif</v>
      </c>
    </row>
    <row r="1316" spans="1:3" x14ac:dyDescent="0.3">
      <c r="A1316" t="s">
        <v>1314</v>
      </c>
      <c r="B1316">
        <v>0</v>
      </c>
      <c r="C1316" t="str">
        <f t="shared" si="21"/>
        <v>Negatif</v>
      </c>
    </row>
    <row r="1317" spans="1:3" x14ac:dyDescent="0.3">
      <c r="A1317" t="s">
        <v>1315</v>
      </c>
      <c r="B1317">
        <v>0</v>
      </c>
      <c r="C1317" t="str">
        <f t="shared" si="21"/>
        <v>Negatif</v>
      </c>
    </row>
    <row r="1318" spans="1:3" x14ac:dyDescent="0.3">
      <c r="A1318" t="s">
        <v>1316</v>
      </c>
      <c r="B1318">
        <v>0</v>
      </c>
      <c r="C1318" t="str">
        <f t="shared" si="21"/>
        <v>Negatif</v>
      </c>
    </row>
    <row r="1319" spans="1:3" x14ac:dyDescent="0.3">
      <c r="A1319" t="s">
        <v>1317</v>
      </c>
      <c r="B1319">
        <v>0</v>
      </c>
      <c r="C1319" t="str">
        <f t="shared" si="21"/>
        <v>Negatif</v>
      </c>
    </row>
    <row r="1320" spans="1:3" x14ac:dyDescent="0.3">
      <c r="A1320" t="s">
        <v>1318</v>
      </c>
      <c r="B1320">
        <v>0</v>
      </c>
      <c r="C1320" t="str">
        <f t="shared" si="21"/>
        <v>Negatif</v>
      </c>
    </row>
    <row r="1321" spans="1:3" x14ac:dyDescent="0.3">
      <c r="A1321" t="s">
        <v>1319</v>
      </c>
      <c r="B1321">
        <v>2</v>
      </c>
      <c r="C1321" t="str">
        <f t="shared" si="21"/>
        <v>Positif</v>
      </c>
    </row>
    <row r="1322" spans="1:3" x14ac:dyDescent="0.3">
      <c r="A1322" t="s">
        <v>1320</v>
      </c>
      <c r="B1322">
        <v>0</v>
      </c>
      <c r="C1322" t="str">
        <f t="shared" si="21"/>
        <v>Negatif</v>
      </c>
    </row>
    <row r="1323" spans="1:3" x14ac:dyDescent="0.3">
      <c r="A1323" t="s">
        <v>1321</v>
      </c>
      <c r="B1323">
        <v>0</v>
      </c>
      <c r="C1323" t="str">
        <f t="shared" si="21"/>
        <v>Negatif</v>
      </c>
    </row>
    <row r="1324" spans="1:3" x14ac:dyDescent="0.3">
      <c r="A1324" t="s">
        <v>1322</v>
      </c>
      <c r="B1324">
        <v>0</v>
      </c>
      <c r="C1324" t="str">
        <f t="shared" si="21"/>
        <v>Negatif</v>
      </c>
    </row>
    <row r="1325" spans="1:3" x14ac:dyDescent="0.3">
      <c r="A1325" t="s">
        <v>1323</v>
      </c>
      <c r="B1325">
        <v>2</v>
      </c>
      <c r="C1325" t="str">
        <f t="shared" si="21"/>
        <v>Positif</v>
      </c>
    </row>
    <row r="1326" spans="1:3" x14ac:dyDescent="0.3">
      <c r="A1326" t="s">
        <v>1324</v>
      </c>
      <c r="B1326">
        <v>0</v>
      </c>
      <c r="C1326" t="str">
        <f t="shared" si="21"/>
        <v>Negatif</v>
      </c>
    </row>
    <row r="1327" spans="1:3" x14ac:dyDescent="0.3">
      <c r="A1327" t="s">
        <v>1325</v>
      </c>
      <c r="B1327">
        <v>0</v>
      </c>
      <c r="C1327" t="str">
        <f t="shared" si="21"/>
        <v>Negatif</v>
      </c>
    </row>
    <row r="1328" spans="1:3" x14ac:dyDescent="0.3">
      <c r="A1328" t="s">
        <v>1326</v>
      </c>
      <c r="B1328">
        <v>0</v>
      </c>
      <c r="C1328" t="str">
        <f t="shared" si="21"/>
        <v>Negatif</v>
      </c>
    </row>
    <row r="1329" spans="1:3" x14ac:dyDescent="0.3">
      <c r="A1329" t="s">
        <v>1327</v>
      </c>
      <c r="B1329">
        <v>0</v>
      </c>
      <c r="C1329" t="str">
        <f t="shared" si="21"/>
        <v>Negatif</v>
      </c>
    </row>
    <row r="1330" spans="1:3" x14ac:dyDescent="0.3">
      <c r="A1330" t="s">
        <v>1328</v>
      </c>
      <c r="B1330">
        <v>0</v>
      </c>
      <c r="C1330" t="str">
        <f t="shared" si="21"/>
        <v>Negatif</v>
      </c>
    </row>
    <row r="1331" spans="1:3" x14ac:dyDescent="0.3">
      <c r="A1331" t="s">
        <v>1329</v>
      </c>
      <c r="B1331">
        <v>0</v>
      </c>
      <c r="C1331" t="str">
        <f t="shared" si="21"/>
        <v>Negatif</v>
      </c>
    </row>
    <row r="1332" spans="1:3" x14ac:dyDescent="0.3">
      <c r="A1332" t="s">
        <v>1330</v>
      </c>
      <c r="B1332">
        <v>2</v>
      </c>
      <c r="C1332" t="str">
        <f t="shared" si="21"/>
        <v>Positif</v>
      </c>
    </row>
    <row r="1333" spans="1:3" x14ac:dyDescent="0.3">
      <c r="A1333" t="s">
        <v>1331</v>
      </c>
      <c r="B1333">
        <v>2</v>
      </c>
      <c r="C1333" t="str">
        <f t="shared" si="21"/>
        <v>Positif</v>
      </c>
    </row>
    <row r="1334" spans="1:3" x14ac:dyDescent="0.3">
      <c r="A1334" t="s">
        <v>1332</v>
      </c>
      <c r="B1334">
        <v>2</v>
      </c>
      <c r="C1334" t="str">
        <f t="shared" si="21"/>
        <v>Positif</v>
      </c>
    </row>
    <row r="1335" spans="1:3" x14ac:dyDescent="0.3">
      <c r="A1335" t="s">
        <v>1333</v>
      </c>
      <c r="B1335">
        <v>2</v>
      </c>
      <c r="C1335" t="str">
        <f t="shared" si="21"/>
        <v>Positif</v>
      </c>
    </row>
    <row r="1336" spans="1:3" x14ac:dyDescent="0.3">
      <c r="A1336" t="s">
        <v>1334</v>
      </c>
      <c r="B1336">
        <v>2</v>
      </c>
      <c r="C1336" t="str">
        <f t="shared" si="21"/>
        <v>Positif</v>
      </c>
    </row>
    <row r="1337" spans="1:3" x14ac:dyDescent="0.3">
      <c r="A1337" t="s">
        <v>1335</v>
      </c>
      <c r="B1337">
        <v>0</v>
      </c>
      <c r="C1337" t="str">
        <f t="shared" si="21"/>
        <v>Negatif</v>
      </c>
    </row>
    <row r="1338" spans="1:3" x14ac:dyDescent="0.3">
      <c r="A1338" t="s">
        <v>1336</v>
      </c>
      <c r="B1338">
        <v>0</v>
      </c>
      <c r="C1338" t="str">
        <f t="shared" si="21"/>
        <v>Negatif</v>
      </c>
    </row>
    <row r="1339" spans="1:3" x14ac:dyDescent="0.3">
      <c r="A1339" t="s">
        <v>1337</v>
      </c>
      <c r="B1339">
        <v>1</v>
      </c>
      <c r="C1339" t="str">
        <f t="shared" si="21"/>
        <v>Netral</v>
      </c>
    </row>
    <row r="1340" spans="1:3" x14ac:dyDescent="0.3">
      <c r="A1340" t="s">
        <v>1338</v>
      </c>
      <c r="B1340">
        <v>0</v>
      </c>
      <c r="C1340" t="str">
        <f t="shared" si="21"/>
        <v>Negatif</v>
      </c>
    </row>
    <row r="1341" spans="1:3" x14ac:dyDescent="0.3">
      <c r="A1341" t="s">
        <v>1339</v>
      </c>
      <c r="B1341">
        <v>0</v>
      </c>
      <c r="C1341" t="str">
        <f t="shared" si="21"/>
        <v>Negatif</v>
      </c>
    </row>
    <row r="1342" spans="1:3" x14ac:dyDescent="0.3">
      <c r="A1342" t="s">
        <v>1340</v>
      </c>
      <c r="B1342">
        <v>2</v>
      </c>
      <c r="C1342" t="str">
        <f t="shared" si="21"/>
        <v>Positif</v>
      </c>
    </row>
    <row r="1343" spans="1:3" x14ac:dyDescent="0.3">
      <c r="A1343" t="s">
        <v>1341</v>
      </c>
      <c r="B1343">
        <v>2</v>
      </c>
      <c r="C1343" t="str">
        <f t="shared" si="21"/>
        <v>Positif</v>
      </c>
    </row>
    <row r="1344" spans="1:3" x14ac:dyDescent="0.3">
      <c r="A1344" t="s">
        <v>1342</v>
      </c>
      <c r="B1344">
        <v>0</v>
      </c>
      <c r="C1344" t="str">
        <f t="shared" si="21"/>
        <v>Negatif</v>
      </c>
    </row>
    <row r="1345" spans="1:3" x14ac:dyDescent="0.3">
      <c r="A1345" t="s">
        <v>1343</v>
      </c>
      <c r="B1345">
        <v>0</v>
      </c>
      <c r="C1345" t="str">
        <f t="shared" si="21"/>
        <v>Negatif</v>
      </c>
    </row>
    <row r="1346" spans="1:3" x14ac:dyDescent="0.3">
      <c r="A1346" t="s">
        <v>1344</v>
      </c>
      <c r="B1346">
        <v>0</v>
      </c>
      <c r="C1346" t="str">
        <f t="shared" si="21"/>
        <v>Negatif</v>
      </c>
    </row>
    <row r="1347" spans="1:3" x14ac:dyDescent="0.3">
      <c r="A1347" t="s">
        <v>1345</v>
      </c>
      <c r="B1347">
        <v>0</v>
      </c>
      <c r="C1347" t="str">
        <f t="shared" si="21"/>
        <v>Negatif</v>
      </c>
    </row>
    <row r="1348" spans="1:3" x14ac:dyDescent="0.3">
      <c r="A1348" t="s">
        <v>1346</v>
      </c>
      <c r="B1348">
        <v>0</v>
      </c>
      <c r="C1348" t="str">
        <f t="shared" si="21"/>
        <v>Negatif</v>
      </c>
    </row>
    <row r="1349" spans="1:3" x14ac:dyDescent="0.3">
      <c r="A1349" t="s">
        <v>1347</v>
      </c>
      <c r="B1349">
        <v>0</v>
      </c>
      <c r="C1349" t="str">
        <f t="shared" ref="C1349:C1412" si="22">IF(B1349=0,"Negatif",IF(B1349=1,"Netral",IF(B1349=2,"Positif","Tidak Valid")))</f>
        <v>Negatif</v>
      </c>
    </row>
    <row r="1350" spans="1:3" x14ac:dyDescent="0.3">
      <c r="A1350" t="s">
        <v>1348</v>
      </c>
      <c r="B1350">
        <v>0</v>
      </c>
      <c r="C1350" t="str">
        <f t="shared" si="22"/>
        <v>Negatif</v>
      </c>
    </row>
    <row r="1351" spans="1:3" x14ac:dyDescent="0.3">
      <c r="A1351" t="s">
        <v>1349</v>
      </c>
      <c r="B1351">
        <v>0</v>
      </c>
      <c r="C1351" t="str">
        <f t="shared" si="22"/>
        <v>Negatif</v>
      </c>
    </row>
    <row r="1352" spans="1:3" x14ac:dyDescent="0.3">
      <c r="A1352" t="s">
        <v>1350</v>
      </c>
      <c r="B1352">
        <v>0</v>
      </c>
      <c r="C1352" t="str">
        <f t="shared" si="22"/>
        <v>Negatif</v>
      </c>
    </row>
    <row r="1353" spans="1:3" x14ac:dyDescent="0.3">
      <c r="A1353" t="s">
        <v>1351</v>
      </c>
      <c r="B1353">
        <v>2</v>
      </c>
      <c r="C1353" t="str">
        <f t="shared" si="22"/>
        <v>Positif</v>
      </c>
    </row>
    <row r="1354" spans="1:3" x14ac:dyDescent="0.3">
      <c r="A1354" t="s">
        <v>1352</v>
      </c>
      <c r="B1354">
        <v>2</v>
      </c>
      <c r="C1354" t="str">
        <f t="shared" si="22"/>
        <v>Positif</v>
      </c>
    </row>
    <row r="1355" spans="1:3" x14ac:dyDescent="0.3">
      <c r="A1355" t="s">
        <v>1353</v>
      </c>
      <c r="B1355">
        <v>2</v>
      </c>
      <c r="C1355" t="str">
        <f t="shared" si="22"/>
        <v>Positif</v>
      </c>
    </row>
    <row r="1356" spans="1:3" x14ac:dyDescent="0.3">
      <c r="A1356" t="s">
        <v>1354</v>
      </c>
      <c r="B1356">
        <v>0</v>
      </c>
      <c r="C1356" t="str">
        <f t="shared" si="22"/>
        <v>Negatif</v>
      </c>
    </row>
    <row r="1357" spans="1:3" x14ac:dyDescent="0.3">
      <c r="A1357" t="s">
        <v>1355</v>
      </c>
      <c r="B1357">
        <v>2</v>
      </c>
      <c r="C1357" t="str">
        <f t="shared" si="22"/>
        <v>Positif</v>
      </c>
    </row>
    <row r="1358" spans="1:3" x14ac:dyDescent="0.3">
      <c r="A1358" t="s">
        <v>1356</v>
      </c>
      <c r="B1358">
        <v>2</v>
      </c>
      <c r="C1358" t="str">
        <f t="shared" si="22"/>
        <v>Positif</v>
      </c>
    </row>
    <row r="1359" spans="1:3" x14ac:dyDescent="0.3">
      <c r="A1359" t="s">
        <v>1357</v>
      </c>
      <c r="B1359">
        <v>0</v>
      </c>
      <c r="C1359" t="str">
        <f t="shared" si="22"/>
        <v>Negatif</v>
      </c>
    </row>
    <row r="1360" spans="1:3" x14ac:dyDescent="0.3">
      <c r="A1360" t="s">
        <v>1358</v>
      </c>
      <c r="B1360">
        <v>2</v>
      </c>
      <c r="C1360" t="str">
        <f t="shared" si="22"/>
        <v>Positif</v>
      </c>
    </row>
    <row r="1361" spans="1:3" x14ac:dyDescent="0.3">
      <c r="A1361" t="s">
        <v>1359</v>
      </c>
      <c r="B1361">
        <v>0</v>
      </c>
      <c r="C1361" t="str">
        <f t="shared" si="22"/>
        <v>Negatif</v>
      </c>
    </row>
    <row r="1362" spans="1:3" x14ac:dyDescent="0.3">
      <c r="A1362" t="s">
        <v>1360</v>
      </c>
      <c r="B1362">
        <v>2</v>
      </c>
      <c r="C1362" t="str">
        <f t="shared" si="22"/>
        <v>Positif</v>
      </c>
    </row>
    <row r="1363" spans="1:3" x14ac:dyDescent="0.3">
      <c r="A1363" t="s">
        <v>1361</v>
      </c>
      <c r="B1363">
        <v>0</v>
      </c>
      <c r="C1363" t="str">
        <f t="shared" si="22"/>
        <v>Negatif</v>
      </c>
    </row>
    <row r="1364" spans="1:3" x14ac:dyDescent="0.3">
      <c r="A1364" t="s">
        <v>1362</v>
      </c>
      <c r="B1364">
        <v>0</v>
      </c>
      <c r="C1364" t="str">
        <f t="shared" si="22"/>
        <v>Negatif</v>
      </c>
    </row>
    <row r="1365" spans="1:3" x14ac:dyDescent="0.3">
      <c r="A1365" t="s">
        <v>1363</v>
      </c>
      <c r="B1365">
        <v>0</v>
      </c>
      <c r="C1365" t="str">
        <f t="shared" si="22"/>
        <v>Negatif</v>
      </c>
    </row>
    <row r="1366" spans="1:3" x14ac:dyDescent="0.3">
      <c r="A1366" t="s">
        <v>1364</v>
      </c>
      <c r="B1366">
        <v>0</v>
      </c>
      <c r="C1366" t="str">
        <f t="shared" si="22"/>
        <v>Negatif</v>
      </c>
    </row>
    <row r="1367" spans="1:3" x14ac:dyDescent="0.3">
      <c r="A1367" t="s">
        <v>1365</v>
      </c>
      <c r="B1367">
        <v>0</v>
      </c>
      <c r="C1367" t="str">
        <f t="shared" si="22"/>
        <v>Negatif</v>
      </c>
    </row>
    <row r="1368" spans="1:3" x14ac:dyDescent="0.3">
      <c r="A1368" t="s">
        <v>1366</v>
      </c>
      <c r="B1368">
        <v>2</v>
      </c>
      <c r="C1368" t="str">
        <f t="shared" si="22"/>
        <v>Positif</v>
      </c>
    </row>
    <row r="1369" spans="1:3" x14ac:dyDescent="0.3">
      <c r="A1369" t="s">
        <v>1367</v>
      </c>
      <c r="B1369">
        <v>2</v>
      </c>
      <c r="C1369" t="str">
        <f t="shared" si="22"/>
        <v>Positif</v>
      </c>
    </row>
    <row r="1370" spans="1:3" x14ac:dyDescent="0.3">
      <c r="A1370" t="s">
        <v>1368</v>
      </c>
      <c r="B1370">
        <v>2</v>
      </c>
      <c r="C1370" t="str">
        <f t="shared" si="22"/>
        <v>Positif</v>
      </c>
    </row>
    <row r="1371" spans="1:3" x14ac:dyDescent="0.3">
      <c r="A1371" t="s">
        <v>1369</v>
      </c>
      <c r="B1371">
        <v>0</v>
      </c>
      <c r="C1371" t="str">
        <f t="shared" si="22"/>
        <v>Negatif</v>
      </c>
    </row>
    <row r="1372" spans="1:3" x14ac:dyDescent="0.3">
      <c r="A1372" t="s">
        <v>1370</v>
      </c>
      <c r="B1372">
        <v>0</v>
      </c>
      <c r="C1372" t="str">
        <f t="shared" si="22"/>
        <v>Negatif</v>
      </c>
    </row>
    <row r="1373" spans="1:3" x14ac:dyDescent="0.3">
      <c r="A1373" t="s">
        <v>1371</v>
      </c>
      <c r="B1373">
        <v>0</v>
      </c>
      <c r="C1373" t="str">
        <f t="shared" si="22"/>
        <v>Negatif</v>
      </c>
    </row>
    <row r="1374" spans="1:3" x14ac:dyDescent="0.3">
      <c r="A1374" t="s">
        <v>1372</v>
      </c>
      <c r="B1374">
        <v>0</v>
      </c>
      <c r="C1374" t="str">
        <f t="shared" si="22"/>
        <v>Negatif</v>
      </c>
    </row>
    <row r="1375" spans="1:3" x14ac:dyDescent="0.3">
      <c r="A1375" t="s">
        <v>1373</v>
      </c>
      <c r="B1375">
        <v>2</v>
      </c>
      <c r="C1375" t="str">
        <f t="shared" si="22"/>
        <v>Positif</v>
      </c>
    </row>
    <row r="1376" spans="1:3" x14ac:dyDescent="0.3">
      <c r="A1376" t="s">
        <v>1374</v>
      </c>
      <c r="B1376">
        <v>0</v>
      </c>
      <c r="C1376" t="str">
        <f t="shared" si="22"/>
        <v>Negatif</v>
      </c>
    </row>
    <row r="1377" spans="1:3" x14ac:dyDescent="0.3">
      <c r="A1377" t="s">
        <v>1375</v>
      </c>
      <c r="B1377">
        <v>2</v>
      </c>
      <c r="C1377" t="str">
        <f t="shared" si="22"/>
        <v>Positif</v>
      </c>
    </row>
    <row r="1378" spans="1:3" x14ac:dyDescent="0.3">
      <c r="A1378" t="s">
        <v>1376</v>
      </c>
      <c r="B1378">
        <v>2</v>
      </c>
      <c r="C1378" t="str">
        <f t="shared" si="22"/>
        <v>Positif</v>
      </c>
    </row>
    <row r="1379" spans="1:3" x14ac:dyDescent="0.3">
      <c r="A1379" t="s">
        <v>1377</v>
      </c>
      <c r="B1379">
        <v>2</v>
      </c>
      <c r="C1379" t="str">
        <f t="shared" si="22"/>
        <v>Positif</v>
      </c>
    </row>
    <row r="1380" spans="1:3" x14ac:dyDescent="0.3">
      <c r="A1380" t="s">
        <v>1378</v>
      </c>
      <c r="B1380">
        <v>0</v>
      </c>
      <c r="C1380" t="str">
        <f t="shared" si="22"/>
        <v>Negatif</v>
      </c>
    </row>
    <row r="1381" spans="1:3" x14ac:dyDescent="0.3">
      <c r="A1381" t="s">
        <v>1379</v>
      </c>
      <c r="B1381">
        <v>0</v>
      </c>
      <c r="C1381" t="str">
        <f t="shared" si="22"/>
        <v>Negatif</v>
      </c>
    </row>
    <row r="1382" spans="1:3" x14ac:dyDescent="0.3">
      <c r="A1382" t="s">
        <v>1380</v>
      </c>
      <c r="B1382">
        <v>0</v>
      </c>
      <c r="C1382" t="str">
        <f t="shared" si="22"/>
        <v>Negatif</v>
      </c>
    </row>
    <row r="1383" spans="1:3" x14ac:dyDescent="0.3">
      <c r="A1383" t="s">
        <v>1381</v>
      </c>
      <c r="B1383">
        <v>0</v>
      </c>
      <c r="C1383" t="str">
        <f t="shared" si="22"/>
        <v>Negatif</v>
      </c>
    </row>
    <row r="1384" spans="1:3" x14ac:dyDescent="0.3">
      <c r="A1384" t="s">
        <v>1382</v>
      </c>
      <c r="B1384">
        <v>2</v>
      </c>
      <c r="C1384" t="str">
        <f t="shared" si="22"/>
        <v>Positif</v>
      </c>
    </row>
    <row r="1385" spans="1:3" x14ac:dyDescent="0.3">
      <c r="A1385" t="s">
        <v>1383</v>
      </c>
      <c r="B1385">
        <v>0</v>
      </c>
      <c r="C1385" t="str">
        <f t="shared" si="22"/>
        <v>Negatif</v>
      </c>
    </row>
    <row r="1386" spans="1:3" x14ac:dyDescent="0.3">
      <c r="A1386" t="s">
        <v>1384</v>
      </c>
      <c r="B1386">
        <v>0</v>
      </c>
      <c r="C1386" t="str">
        <f t="shared" si="22"/>
        <v>Negatif</v>
      </c>
    </row>
    <row r="1387" spans="1:3" x14ac:dyDescent="0.3">
      <c r="A1387" t="s">
        <v>1385</v>
      </c>
      <c r="B1387">
        <v>0</v>
      </c>
      <c r="C1387" t="str">
        <f t="shared" si="22"/>
        <v>Negatif</v>
      </c>
    </row>
    <row r="1388" spans="1:3" x14ac:dyDescent="0.3">
      <c r="A1388" t="s">
        <v>1386</v>
      </c>
      <c r="B1388">
        <v>2</v>
      </c>
      <c r="C1388" t="str">
        <f t="shared" si="22"/>
        <v>Positif</v>
      </c>
    </row>
    <row r="1389" spans="1:3" x14ac:dyDescent="0.3">
      <c r="A1389" t="s">
        <v>1387</v>
      </c>
      <c r="B1389">
        <v>0</v>
      </c>
      <c r="C1389" t="str">
        <f t="shared" si="22"/>
        <v>Negatif</v>
      </c>
    </row>
    <row r="1390" spans="1:3" x14ac:dyDescent="0.3">
      <c r="A1390" t="s">
        <v>1388</v>
      </c>
      <c r="B1390">
        <v>0</v>
      </c>
      <c r="C1390" t="str">
        <f t="shared" si="22"/>
        <v>Negatif</v>
      </c>
    </row>
    <row r="1391" spans="1:3" x14ac:dyDescent="0.3">
      <c r="A1391" t="s">
        <v>1389</v>
      </c>
      <c r="B1391">
        <v>2</v>
      </c>
      <c r="C1391" t="str">
        <f t="shared" si="22"/>
        <v>Positif</v>
      </c>
    </row>
    <row r="1392" spans="1:3" x14ac:dyDescent="0.3">
      <c r="A1392" t="s">
        <v>1390</v>
      </c>
      <c r="B1392">
        <v>0</v>
      </c>
      <c r="C1392" t="str">
        <f t="shared" si="22"/>
        <v>Negatif</v>
      </c>
    </row>
    <row r="1393" spans="1:3" x14ac:dyDescent="0.3">
      <c r="A1393" t="s">
        <v>1391</v>
      </c>
      <c r="B1393">
        <v>0</v>
      </c>
      <c r="C1393" t="str">
        <f t="shared" si="22"/>
        <v>Negatif</v>
      </c>
    </row>
    <row r="1394" spans="1:3" x14ac:dyDescent="0.3">
      <c r="A1394" t="s">
        <v>1392</v>
      </c>
      <c r="B1394">
        <v>2</v>
      </c>
      <c r="C1394" t="str">
        <f t="shared" si="22"/>
        <v>Positif</v>
      </c>
    </row>
    <row r="1395" spans="1:3" x14ac:dyDescent="0.3">
      <c r="A1395" t="s">
        <v>1393</v>
      </c>
      <c r="B1395">
        <v>2</v>
      </c>
      <c r="C1395" t="str">
        <f t="shared" si="22"/>
        <v>Positif</v>
      </c>
    </row>
    <row r="1396" spans="1:3" x14ac:dyDescent="0.3">
      <c r="A1396" t="s">
        <v>1394</v>
      </c>
      <c r="B1396">
        <v>2</v>
      </c>
      <c r="C1396" t="str">
        <f t="shared" si="22"/>
        <v>Positif</v>
      </c>
    </row>
    <row r="1397" spans="1:3" x14ac:dyDescent="0.3">
      <c r="A1397" t="s">
        <v>1395</v>
      </c>
      <c r="B1397">
        <v>0</v>
      </c>
      <c r="C1397" t="str">
        <f t="shared" si="22"/>
        <v>Negatif</v>
      </c>
    </row>
    <row r="1398" spans="1:3" x14ac:dyDescent="0.3">
      <c r="A1398" t="s">
        <v>1396</v>
      </c>
      <c r="B1398">
        <v>0</v>
      </c>
      <c r="C1398" t="str">
        <f t="shared" si="22"/>
        <v>Negatif</v>
      </c>
    </row>
    <row r="1399" spans="1:3" x14ac:dyDescent="0.3">
      <c r="A1399" t="s">
        <v>1397</v>
      </c>
      <c r="B1399">
        <v>2</v>
      </c>
      <c r="C1399" t="str">
        <f t="shared" si="22"/>
        <v>Positif</v>
      </c>
    </row>
    <row r="1400" spans="1:3" x14ac:dyDescent="0.3">
      <c r="A1400" t="s">
        <v>1398</v>
      </c>
      <c r="B1400">
        <v>0</v>
      </c>
      <c r="C1400" t="str">
        <f t="shared" si="22"/>
        <v>Negatif</v>
      </c>
    </row>
    <row r="1401" spans="1:3" x14ac:dyDescent="0.3">
      <c r="A1401" t="s">
        <v>1399</v>
      </c>
      <c r="B1401">
        <v>0</v>
      </c>
      <c r="C1401" t="str">
        <f t="shared" si="22"/>
        <v>Negatif</v>
      </c>
    </row>
    <row r="1402" spans="1:3" x14ac:dyDescent="0.3">
      <c r="A1402" t="s">
        <v>1400</v>
      </c>
      <c r="B1402">
        <v>2</v>
      </c>
      <c r="C1402" t="str">
        <f t="shared" si="22"/>
        <v>Positif</v>
      </c>
    </row>
    <row r="1403" spans="1:3" x14ac:dyDescent="0.3">
      <c r="A1403" t="s">
        <v>1401</v>
      </c>
      <c r="B1403">
        <v>2</v>
      </c>
      <c r="C1403" t="str">
        <f t="shared" si="22"/>
        <v>Positif</v>
      </c>
    </row>
    <row r="1404" spans="1:3" x14ac:dyDescent="0.3">
      <c r="A1404" t="s">
        <v>1402</v>
      </c>
      <c r="B1404">
        <v>2</v>
      </c>
      <c r="C1404" t="str">
        <f t="shared" si="22"/>
        <v>Positif</v>
      </c>
    </row>
    <row r="1405" spans="1:3" x14ac:dyDescent="0.3">
      <c r="A1405" t="s">
        <v>1403</v>
      </c>
      <c r="B1405">
        <v>2</v>
      </c>
      <c r="C1405" t="str">
        <f t="shared" si="22"/>
        <v>Positif</v>
      </c>
    </row>
    <row r="1406" spans="1:3" x14ac:dyDescent="0.3">
      <c r="A1406" t="s">
        <v>1404</v>
      </c>
      <c r="B1406">
        <v>0</v>
      </c>
      <c r="C1406" t="str">
        <f t="shared" si="22"/>
        <v>Negatif</v>
      </c>
    </row>
    <row r="1407" spans="1:3" x14ac:dyDescent="0.3">
      <c r="A1407" t="s">
        <v>1405</v>
      </c>
      <c r="B1407">
        <v>0</v>
      </c>
      <c r="C1407" t="str">
        <f t="shared" si="22"/>
        <v>Negatif</v>
      </c>
    </row>
    <row r="1408" spans="1:3" x14ac:dyDescent="0.3">
      <c r="A1408" t="s">
        <v>1406</v>
      </c>
      <c r="B1408">
        <v>0</v>
      </c>
      <c r="C1408" t="str">
        <f t="shared" si="22"/>
        <v>Negatif</v>
      </c>
    </row>
    <row r="1409" spans="1:3" x14ac:dyDescent="0.3">
      <c r="A1409" t="s">
        <v>1407</v>
      </c>
      <c r="B1409">
        <v>0</v>
      </c>
      <c r="C1409" t="str">
        <f t="shared" si="22"/>
        <v>Negatif</v>
      </c>
    </row>
    <row r="1410" spans="1:3" x14ac:dyDescent="0.3">
      <c r="A1410" t="s">
        <v>1408</v>
      </c>
      <c r="B1410">
        <v>2</v>
      </c>
      <c r="C1410" t="str">
        <f t="shared" si="22"/>
        <v>Positif</v>
      </c>
    </row>
    <row r="1411" spans="1:3" x14ac:dyDescent="0.3">
      <c r="A1411" t="s">
        <v>1409</v>
      </c>
      <c r="B1411">
        <v>0</v>
      </c>
      <c r="C1411" t="str">
        <f t="shared" si="22"/>
        <v>Negatif</v>
      </c>
    </row>
    <row r="1412" spans="1:3" x14ac:dyDescent="0.3">
      <c r="A1412" t="s">
        <v>1410</v>
      </c>
      <c r="B1412">
        <v>0</v>
      </c>
      <c r="C1412" t="str">
        <f t="shared" si="22"/>
        <v>Negatif</v>
      </c>
    </row>
    <row r="1413" spans="1:3" x14ac:dyDescent="0.3">
      <c r="A1413" t="s">
        <v>1411</v>
      </c>
      <c r="B1413">
        <v>1</v>
      </c>
      <c r="C1413" t="str">
        <f t="shared" ref="C1413:C1452" si="23">IF(B1413=0,"Negatif",IF(B1413=1,"Netral",IF(B1413=2,"Positif","Tidak Valid")))</f>
        <v>Netral</v>
      </c>
    </row>
    <row r="1414" spans="1:3" x14ac:dyDescent="0.3">
      <c r="A1414" t="s">
        <v>1412</v>
      </c>
      <c r="B1414">
        <v>2</v>
      </c>
      <c r="C1414" t="str">
        <f t="shared" si="23"/>
        <v>Positif</v>
      </c>
    </row>
    <row r="1415" spans="1:3" x14ac:dyDescent="0.3">
      <c r="A1415" t="s">
        <v>1413</v>
      </c>
      <c r="B1415">
        <v>0</v>
      </c>
      <c r="C1415" t="str">
        <f t="shared" si="23"/>
        <v>Negatif</v>
      </c>
    </row>
    <row r="1416" spans="1:3" x14ac:dyDescent="0.3">
      <c r="A1416" t="s">
        <v>1414</v>
      </c>
      <c r="B1416">
        <v>0</v>
      </c>
      <c r="C1416" t="str">
        <f t="shared" si="23"/>
        <v>Negatif</v>
      </c>
    </row>
    <row r="1417" spans="1:3" x14ac:dyDescent="0.3">
      <c r="A1417" t="s">
        <v>1415</v>
      </c>
      <c r="B1417">
        <v>0</v>
      </c>
      <c r="C1417" t="str">
        <f t="shared" si="23"/>
        <v>Negatif</v>
      </c>
    </row>
    <row r="1418" spans="1:3" x14ac:dyDescent="0.3">
      <c r="A1418" t="s">
        <v>1416</v>
      </c>
      <c r="B1418">
        <v>2</v>
      </c>
      <c r="C1418" t="str">
        <f t="shared" si="23"/>
        <v>Positif</v>
      </c>
    </row>
    <row r="1419" spans="1:3" x14ac:dyDescent="0.3">
      <c r="A1419" t="s">
        <v>1417</v>
      </c>
      <c r="B1419">
        <v>0</v>
      </c>
      <c r="C1419" t="str">
        <f t="shared" si="23"/>
        <v>Negatif</v>
      </c>
    </row>
    <row r="1420" spans="1:3" x14ac:dyDescent="0.3">
      <c r="A1420" t="s">
        <v>1418</v>
      </c>
      <c r="B1420">
        <v>2</v>
      </c>
      <c r="C1420" t="str">
        <f t="shared" si="23"/>
        <v>Positif</v>
      </c>
    </row>
    <row r="1421" spans="1:3" x14ac:dyDescent="0.3">
      <c r="A1421" t="s">
        <v>1419</v>
      </c>
      <c r="B1421">
        <v>0</v>
      </c>
      <c r="C1421" t="str">
        <f t="shared" si="23"/>
        <v>Negatif</v>
      </c>
    </row>
    <row r="1422" spans="1:3" x14ac:dyDescent="0.3">
      <c r="A1422" t="s">
        <v>1420</v>
      </c>
      <c r="B1422">
        <v>0</v>
      </c>
      <c r="C1422" t="str">
        <f t="shared" si="23"/>
        <v>Negatif</v>
      </c>
    </row>
    <row r="1423" spans="1:3" x14ac:dyDescent="0.3">
      <c r="A1423" t="s">
        <v>1421</v>
      </c>
      <c r="B1423">
        <v>0</v>
      </c>
      <c r="C1423" t="str">
        <f t="shared" si="23"/>
        <v>Negatif</v>
      </c>
    </row>
    <row r="1424" spans="1:3" x14ac:dyDescent="0.3">
      <c r="A1424" t="s">
        <v>1422</v>
      </c>
      <c r="B1424">
        <v>2</v>
      </c>
      <c r="C1424" t="str">
        <f t="shared" si="23"/>
        <v>Positif</v>
      </c>
    </row>
    <row r="1425" spans="1:3" x14ac:dyDescent="0.3">
      <c r="A1425" t="s">
        <v>1423</v>
      </c>
      <c r="B1425">
        <v>0</v>
      </c>
      <c r="C1425" t="str">
        <f t="shared" si="23"/>
        <v>Negatif</v>
      </c>
    </row>
    <row r="1426" spans="1:3" x14ac:dyDescent="0.3">
      <c r="A1426" t="s">
        <v>1424</v>
      </c>
      <c r="B1426">
        <v>0</v>
      </c>
      <c r="C1426" t="str">
        <f t="shared" si="23"/>
        <v>Negatif</v>
      </c>
    </row>
    <row r="1427" spans="1:3" x14ac:dyDescent="0.3">
      <c r="A1427" t="s">
        <v>1425</v>
      </c>
      <c r="B1427">
        <v>0</v>
      </c>
      <c r="C1427" t="str">
        <f t="shared" si="23"/>
        <v>Negatif</v>
      </c>
    </row>
    <row r="1428" spans="1:3" x14ac:dyDescent="0.3">
      <c r="A1428" t="s">
        <v>1426</v>
      </c>
      <c r="B1428">
        <v>0</v>
      </c>
      <c r="C1428" t="str">
        <f t="shared" si="23"/>
        <v>Negatif</v>
      </c>
    </row>
    <row r="1429" spans="1:3" x14ac:dyDescent="0.3">
      <c r="A1429" t="s">
        <v>1427</v>
      </c>
      <c r="B1429">
        <v>0</v>
      </c>
      <c r="C1429" t="str">
        <f t="shared" si="23"/>
        <v>Negatif</v>
      </c>
    </row>
    <row r="1430" spans="1:3" x14ac:dyDescent="0.3">
      <c r="A1430" t="s">
        <v>1428</v>
      </c>
      <c r="B1430">
        <v>0</v>
      </c>
      <c r="C1430" t="str">
        <f t="shared" si="23"/>
        <v>Negatif</v>
      </c>
    </row>
    <row r="1431" spans="1:3" x14ac:dyDescent="0.3">
      <c r="A1431" t="s">
        <v>1429</v>
      </c>
      <c r="B1431">
        <v>2</v>
      </c>
      <c r="C1431" t="str">
        <f t="shared" si="23"/>
        <v>Positif</v>
      </c>
    </row>
    <row r="1432" spans="1:3" x14ac:dyDescent="0.3">
      <c r="A1432" t="s">
        <v>1430</v>
      </c>
      <c r="B1432">
        <v>2</v>
      </c>
      <c r="C1432" t="str">
        <f t="shared" si="23"/>
        <v>Positif</v>
      </c>
    </row>
    <row r="1433" spans="1:3" x14ac:dyDescent="0.3">
      <c r="A1433" t="s">
        <v>1431</v>
      </c>
      <c r="B1433">
        <v>0</v>
      </c>
      <c r="C1433" t="str">
        <f t="shared" si="23"/>
        <v>Negatif</v>
      </c>
    </row>
    <row r="1434" spans="1:3" x14ac:dyDescent="0.3">
      <c r="A1434" t="s">
        <v>1432</v>
      </c>
      <c r="B1434">
        <v>0</v>
      </c>
      <c r="C1434" t="str">
        <f t="shared" si="23"/>
        <v>Negatif</v>
      </c>
    </row>
    <row r="1435" spans="1:3" x14ac:dyDescent="0.3">
      <c r="A1435" t="s">
        <v>1433</v>
      </c>
      <c r="B1435">
        <v>0</v>
      </c>
      <c r="C1435" t="str">
        <f t="shared" si="23"/>
        <v>Negatif</v>
      </c>
    </row>
    <row r="1436" spans="1:3" x14ac:dyDescent="0.3">
      <c r="A1436" t="s">
        <v>1434</v>
      </c>
      <c r="B1436">
        <v>2</v>
      </c>
      <c r="C1436" t="str">
        <f t="shared" si="23"/>
        <v>Positif</v>
      </c>
    </row>
    <row r="1437" spans="1:3" x14ac:dyDescent="0.3">
      <c r="A1437" t="s">
        <v>1435</v>
      </c>
      <c r="B1437">
        <v>2</v>
      </c>
      <c r="C1437" t="str">
        <f t="shared" si="23"/>
        <v>Positif</v>
      </c>
    </row>
    <row r="1438" spans="1:3" x14ac:dyDescent="0.3">
      <c r="A1438" t="s">
        <v>1436</v>
      </c>
      <c r="B1438">
        <v>2</v>
      </c>
      <c r="C1438" t="str">
        <f t="shared" si="23"/>
        <v>Positif</v>
      </c>
    </row>
    <row r="1439" spans="1:3" x14ac:dyDescent="0.3">
      <c r="A1439" t="s">
        <v>1437</v>
      </c>
      <c r="B1439">
        <v>0</v>
      </c>
      <c r="C1439" t="str">
        <f t="shared" si="23"/>
        <v>Negatif</v>
      </c>
    </row>
    <row r="1440" spans="1:3" x14ac:dyDescent="0.3">
      <c r="A1440" t="s">
        <v>1438</v>
      </c>
      <c r="B1440">
        <v>0</v>
      </c>
      <c r="C1440" t="str">
        <f t="shared" si="23"/>
        <v>Negatif</v>
      </c>
    </row>
    <row r="1441" spans="1:3" x14ac:dyDescent="0.3">
      <c r="A1441" t="s">
        <v>1439</v>
      </c>
      <c r="B1441">
        <v>0</v>
      </c>
      <c r="C1441" t="str">
        <f t="shared" si="23"/>
        <v>Negatif</v>
      </c>
    </row>
    <row r="1442" spans="1:3" x14ac:dyDescent="0.3">
      <c r="A1442" t="s">
        <v>1440</v>
      </c>
      <c r="B1442">
        <v>0</v>
      </c>
      <c r="C1442" t="str">
        <f t="shared" si="23"/>
        <v>Negatif</v>
      </c>
    </row>
    <row r="1443" spans="1:3" x14ac:dyDescent="0.3">
      <c r="A1443" t="s">
        <v>1441</v>
      </c>
      <c r="B1443">
        <v>0</v>
      </c>
      <c r="C1443" t="str">
        <f t="shared" si="23"/>
        <v>Negatif</v>
      </c>
    </row>
    <row r="1444" spans="1:3" x14ac:dyDescent="0.3">
      <c r="A1444" t="s">
        <v>1442</v>
      </c>
      <c r="B1444">
        <v>2</v>
      </c>
      <c r="C1444" t="str">
        <f t="shared" si="23"/>
        <v>Positif</v>
      </c>
    </row>
    <row r="1445" spans="1:3" x14ac:dyDescent="0.3">
      <c r="A1445" t="s">
        <v>1443</v>
      </c>
      <c r="B1445">
        <v>2</v>
      </c>
      <c r="C1445" t="str">
        <f t="shared" si="23"/>
        <v>Positif</v>
      </c>
    </row>
    <row r="1446" spans="1:3" x14ac:dyDescent="0.3">
      <c r="A1446" t="s">
        <v>1444</v>
      </c>
      <c r="B1446">
        <v>0</v>
      </c>
      <c r="C1446" t="str">
        <f t="shared" si="23"/>
        <v>Negatif</v>
      </c>
    </row>
    <row r="1447" spans="1:3" x14ac:dyDescent="0.3">
      <c r="A1447" t="s">
        <v>1445</v>
      </c>
      <c r="B1447">
        <v>2</v>
      </c>
      <c r="C1447" t="str">
        <f t="shared" si="23"/>
        <v>Positif</v>
      </c>
    </row>
    <row r="1448" spans="1:3" x14ac:dyDescent="0.3">
      <c r="A1448" t="s">
        <v>1446</v>
      </c>
      <c r="B1448">
        <v>2</v>
      </c>
      <c r="C1448" t="str">
        <f t="shared" si="23"/>
        <v>Positif</v>
      </c>
    </row>
    <row r="1449" spans="1:3" x14ac:dyDescent="0.3">
      <c r="A1449" t="s">
        <v>1447</v>
      </c>
      <c r="B1449">
        <v>2</v>
      </c>
      <c r="C1449" t="str">
        <f t="shared" si="23"/>
        <v>Positif</v>
      </c>
    </row>
    <row r="1450" spans="1:3" x14ac:dyDescent="0.3">
      <c r="A1450" t="s">
        <v>1448</v>
      </c>
      <c r="B1450">
        <v>0</v>
      </c>
      <c r="C1450" t="str">
        <f t="shared" si="23"/>
        <v>Negatif</v>
      </c>
    </row>
    <row r="1451" spans="1:3" x14ac:dyDescent="0.3">
      <c r="A1451" t="s">
        <v>1449</v>
      </c>
      <c r="B1451">
        <v>0</v>
      </c>
      <c r="C1451" t="str">
        <f t="shared" si="23"/>
        <v>Negatif</v>
      </c>
    </row>
    <row r="1452" spans="1:3" x14ac:dyDescent="0.3">
      <c r="A1452" t="s">
        <v>1450</v>
      </c>
      <c r="B1452">
        <v>0</v>
      </c>
      <c r="C1452" t="str">
        <f t="shared" si="23"/>
        <v>Negatif</v>
      </c>
    </row>
    <row r="1453" spans="1:3" x14ac:dyDescent="0.3">
      <c r="A1453" t="s">
        <v>1451</v>
      </c>
      <c r="B1453">
        <v>2</v>
      </c>
      <c r="C1453" t="str">
        <f t="shared" ref="C1453:C1472" si="24">IF(B1453=0,"Negatif",IF(B1453=1,"Netral",IF(B1453=2,"Positif","Tidak Valid")))</f>
        <v>Positif</v>
      </c>
    </row>
    <row r="1454" spans="1:3" x14ac:dyDescent="0.3">
      <c r="A1454" t="s">
        <v>1452</v>
      </c>
      <c r="B1454">
        <v>2</v>
      </c>
      <c r="C1454" t="str">
        <f t="shared" si="24"/>
        <v>Positif</v>
      </c>
    </row>
    <row r="1455" spans="1:3" x14ac:dyDescent="0.3">
      <c r="A1455" t="s">
        <v>1453</v>
      </c>
      <c r="B1455">
        <v>1</v>
      </c>
      <c r="C1455" t="str">
        <f t="shared" si="24"/>
        <v>Netral</v>
      </c>
    </row>
    <row r="1456" spans="1:3" x14ac:dyDescent="0.3">
      <c r="A1456" t="s">
        <v>1454</v>
      </c>
      <c r="B1456">
        <v>0</v>
      </c>
      <c r="C1456" t="str">
        <f t="shared" si="24"/>
        <v>Negatif</v>
      </c>
    </row>
    <row r="1457" spans="1:3" x14ac:dyDescent="0.3">
      <c r="A1457" t="s">
        <v>1455</v>
      </c>
      <c r="B1457">
        <v>1</v>
      </c>
      <c r="C1457" t="str">
        <f t="shared" si="24"/>
        <v>Netral</v>
      </c>
    </row>
    <row r="1458" spans="1:3" x14ac:dyDescent="0.3">
      <c r="A1458" t="s">
        <v>1456</v>
      </c>
      <c r="B1458">
        <v>2</v>
      </c>
      <c r="C1458" t="str">
        <f t="shared" si="24"/>
        <v>Positif</v>
      </c>
    </row>
    <row r="1459" spans="1:3" x14ac:dyDescent="0.3">
      <c r="A1459" t="s">
        <v>1457</v>
      </c>
      <c r="B1459">
        <v>2</v>
      </c>
      <c r="C1459" t="str">
        <f t="shared" si="24"/>
        <v>Positif</v>
      </c>
    </row>
    <row r="1460" spans="1:3" x14ac:dyDescent="0.3">
      <c r="A1460" t="s">
        <v>1458</v>
      </c>
      <c r="B1460">
        <v>2</v>
      </c>
      <c r="C1460" t="str">
        <f t="shared" si="24"/>
        <v>Positif</v>
      </c>
    </row>
    <row r="1461" spans="1:3" x14ac:dyDescent="0.3">
      <c r="A1461" t="s">
        <v>1459</v>
      </c>
      <c r="B1461">
        <v>0</v>
      </c>
      <c r="C1461" t="str">
        <f t="shared" si="24"/>
        <v>Negatif</v>
      </c>
    </row>
    <row r="1462" spans="1:3" x14ac:dyDescent="0.3">
      <c r="A1462" t="s">
        <v>1460</v>
      </c>
      <c r="B1462">
        <v>2</v>
      </c>
      <c r="C1462" t="str">
        <f t="shared" si="24"/>
        <v>Positif</v>
      </c>
    </row>
    <row r="1463" spans="1:3" x14ac:dyDescent="0.3">
      <c r="A1463" t="s">
        <v>1461</v>
      </c>
      <c r="B1463">
        <v>1</v>
      </c>
      <c r="C1463" t="str">
        <f t="shared" si="24"/>
        <v>Netral</v>
      </c>
    </row>
    <row r="1464" spans="1:3" x14ac:dyDescent="0.3">
      <c r="A1464" t="s">
        <v>1462</v>
      </c>
      <c r="B1464">
        <v>0</v>
      </c>
      <c r="C1464" t="str">
        <f t="shared" si="24"/>
        <v>Negatif</v>
      </c>
    </row>
    <row r="1465" spans="1:3" x14ac:dyDescent="0.3">
      <c r="A1465" t="s">
        <v>1463</v>
      </c>
      <c r="B1465">
        <v>1</v>
      </c>
      <c r="C1465" t="str">
        <f t="shared" si="24"/>
        <v>Netral</v>
      </c>
    </row>
    <row r="1466" spans="1:3" x14ac:dyDescent="0.3">
      <c r="A1466" t="s">
        <v>1464</v>
      </c>
      <c r="B1466">
        <v>1</v>
      </c>
      <c r="C1466" t="str">
        <f t="shared" si="24"/>
        <v>Netral</v>
      </c>
    </row>
    <row r="1467" spans="1:3" x14ac:dyDescent="0.3">
      <c r="A1467" t="s">
        <v>1465</v>
      </c>
      <c r="B1467">
        <v>2</v>
      </c>
      <c r="C1467" t="str">
        <f t="shared" si="24"/>
        <v>Positif</v>
      </c>
    </row>
    <row r="1468" spans="1:3" x14ac:dyDescent="0.3">
      <c r="A1468" t="s">
        <v>1466</v>
      </c>
      <c r="B1468">
        <v>1</v>
      </c>
      <c r="C1468" t="str">
        <f t="shared" si="24"/>
        <v>Netral</v>
      </c>
    </row>
    <row r="1469" spans="1:3" x14ac:dyDescent="0.3">
      <c r="A1469" t="s">
        <v>1467</v>
      </c>
      <c r="B1469">
        <v>1</v>
      </c>
      <c r="C1469" t="str">
        <f t="shared" si="24"/>
        <v>Netral</v>
      </c>
    </row>
    <row r="1470" spans="1:3" x14ac:dyDescent="0.3">
      <c r="A1470" t="s">
        <v>1468</v>
      </c>
      <c r="B1470">
        <v>2</v>
      </c>
      <c r="C1470" t="str">
        <f t="shared" si="24"/>
        <v>Positif</v>
      </c>
    </row>
    <row r="1471" spans="1:3" x14ac:dyDescent="0.3">
      <c r="A1471" t="s">
        <v>1469</v>
      </c>
      <c r="B1471">
        <v>2</v>
      </c>
      <c r="C1471" t="str">
        <f t="shared" si="24"/>
        <v>Positif</v>
      </c>
    </row>
    <row r="1472" spans="1:3" x14ac:dyDescent="0.3">
      <c r="A1472" t="s">
        <v>1470</v>
      </c>
      <c r="B1472">
        <v>1</v>
      </c>
      <c r="C1472" t="str">
        <f t="shared" si="24"/>
        <v>Netral</v>
      </c>
    </row>
    <row r="1473" spans="1:3" x14ac:dyDescent="0.3">
      <c r="A1473" t="s">
        <v>1471</v>
      </c>
      <c r="B1473">
        <v>0</v>
      </c>
      <c r="C1473" t="str">
        <f t="shared" ref="C1473:C1536" si="25">IF(B1473=0,"Negatif",IF(B1473=1,"Netral",IF(B1473=2,"Positif","Tidak Valid")))</f>
        <v>Negatif</v>
      </c>
    </row>
    <row r="1474" spans="1:3" x14ac:dyDescent="0.3">
      <c r="A1474" t="s">
        <v>1472</v>
      </c>
      <c r="B1474">
        <v>2</v>
      </c>
      <c r="C1474" t="str">
        <f t="shared" si="25"/>
        <v>Positif</v>
      </c>
    </row>
    <row r="1475" spans="1:3" x14ac:dyDescent="0.3">
      <c r="A1475" t="s">
        <v>1473</v>
      </c>
      <c r="B1475">
        <v>1</v>
      </c>
      <c r="C1475" t="str">
        <f t="shared" si="25"/>
        <v>Netral</v>
      </c>
    </row>
    <row r="1476" spans="1:3" x14ac:dyDescent="0.3">
      <c r="A1476" t="s">
        <v>1474</v>
      </c>
      <c r="B1476">
        <v>0</v>
      </c>
      <c r="C1476" t="str">
        <f t="shared" si="25"/>
        <v>Negatif</v>
      </c>
    </row>
    <row r="1477" spans="1:3" x14ac:dyDescent="0.3">
      <c r="A1477" t="s">
        <v>1475</v>
      </c>
      <c r="B1477">
        <v>1</v>
      </c>
      <c r="C1477" t="str">
        <f t="shared" si="25"/>
        <v>Netral</v>
      </c>
    </row>
    <row r="1478" spans="1:3" x14ac:dyDescent="0.3">
      <c r="A1478" t="s">
        <v>1476</v>
      </c>
      <c r="B1478">
        <v>1</v>
      </c>
      <c r="C1478" t="str">
        <f t="shared" si="25"/>
        <v>Netral</v>
      </c>
    </row>
    <row r="1479" spans="1:3" x14ac:dyDescent="0.3">
      <c r="A1479" t="s">
        <v>1477</v>
      </c>
      <c r="B1479">
        <v>2</v>
      </c>
      <c r="C1479" t="str">
        <f t="shared" si="25"/>
        <v>Positif</v>
      </c>
    </row>
    <row r="1480" spans="1:3" x14ac:dyDescent="0.3">
      <c r="A1480" t="s">
        <v>1478</v>
      </c>
      <c r="B1480">
        <v>0</v>
      </c>
      <c r="C1480" t="str">
        <f t="shared" si="25"/>
        <v>Negatif</v>
      </c>
    </row>
    <row r="1481" spans="1:3" x14ac:dyDescent="0.3">
      <c r="A1481" t="s">
        <v>1479</v>
      </c>
      <c r="B1481">
        <v>0</v>
      </c>
      <c r="C1481" t="str">
        <f t="shared" si="25"/>
        <v>Negatif</v>
      </c>
    </row>
    <row r="1482" spans="1:3" x14ac:dyDescent="0.3">
      <c r="A1482" t="s">
        <v>1480</v>
      </c>
      <c r="B1482">
        <v>0</v>
      </c>
      <c r="C1482" t="str">
        <f t="shared" si="25"/>
        <v>Negatif</v>
      </c>
    </row>
    <row r="1483" spans="1:3" x14ac:dyDescent="0.3">
      <c r="A1483" t="s">
        <v>1481</v>
      </c>
      <c r="B1483">
        <v>2</v>
      </c>
      <c r="C1483" t="str">
        <f t="shared" si="25"/>
        <v>Positif</v>
      </c>
    </row>
    <row r="1484" spans="1:3" x14ac:dyDescent="0.3">
      <c r="A1484" t="s">
        <v>1482</v>
      </c>
      <c r="B1484">
        <v>2</v>
      </c>
      <c r="C1484" t="str">
        <f t="shared" si="25"/>
        <v>Positif</v>
      </c>
    </row>
    <row r="1485" spans="1:3" x14ac:dyDescent="0.3">
      <c r="A1485" t="s">
        <v>1483</v>
      </c>
      <c r="B1485">
        <v>1</v>
      </c>
      <c r="C1485" t="str">
        <f t="shared" si="25"/>
        <v>Netral</v>
      </c>
    </row>
    <row r="1486" spans="1:3" x14ac:dyDescent="0.3">
      <c r="A1486" t="s">
        <v>1484</v>
      </c>
      <c r="B1486">
        <v>2</v>
      </c>
      <c r="C1486" t="str">
        <f t="shared" si="25"/>
        <v>Positif</v>
      </c>
    </row>
    <row r="1487" spans="1:3" x14ac:dyDescent="0.3">
      <c r="A1487" t="s">
        <v>1485</v>
      </c>
      <c r="B1487">
        <v>0</v>
      </c>
      <c r="C1487" t="str">
        <f t="shared" si="25"/>
        <v>Negatif</v>
      </c>
    </row>
    <row r="1488" spans="1:3" x14ac:dyDescent="0.3">
      <c r="A1488" t="s">
        <v>1486</v>
      </c>
      <c r="B1488">
        <v>1</v>
      </c>
      <c r="C1488" t="str">
        <f t="shared" si="25"/>
        <v>Netral</v>
      </c>
    </row>
    <row r="1489" spans="1:3" x14ac:dyDescent="0.3">
      <c r="A1489" t="s">
        <v>1487</v>
      </c>
      <c r="B1489">
        <v>0</v>
      </c>
      <c r="C1489" t="str">
        <f t="shared" si="25"/>
        <v>Negatif</v>
      </c>
    </row>
    <row r="1490" spans="1:3" x14ac:dyDescent="0.3">
      <c r="A1490" t="s">
        <v>1488</v>
      </c>
      <c r="B1490">
        <v>2</v>
      </c>
      <c r="C1490" t="str">
        <f t="shared" si="25"/>
        <v>Positif</v>
      </c>
    </row>
    <row r="1491" spans="1:3" x14ac:dyDescent="0.3">
      <c r="A1491" t="s">
        <v>1489</v>
      </c>
      <c r="B1491">
        <v>1</v>
      </c>
      <c r="C1491" t="str">
        <f t="shared" si="25"/>
        <v>Netral</v>
      </c>
    </row>
    <row r="1492" spans="1:3" x14ac:dyDescent="0.3">
      <c r="A1492" t="s">
        <v>1490</v>
      </c>
      <c r="B1492">
        <v>1</v>
      </c>
      <c r="C1492" t="str">
        <f t="shared" si="25"/>
        <v>Netral</v>
      </c>
    </row>
    <row r="1493" spans="1:3" x14ac:dyDescent="0.3">
      <c r="A1493" t="s">
        <v>1491</v>
      </c>
      <c r="B1493">
        <v>2</v>
      </c>
      <c r="C1493" t="str">
        <f t="shared" si="25"/>
        <v>Positif</v>
      </c>
    </row>
    <row r="1494" spans="1:3" x14ac:dyDescent="0.3">
      <c r="A1494" t="s">
        <v>1492</v>
      </c>
      <c r="B1494">
        <v>1</v>
      </c>
      <c r="C1494" t="str">
        <f t="shared" si="25"/>
        <v>Netral</v>
      </c>
    </row>
    <row r="1495" spans="1:3" x14ac:dyDescent="0.3">
      <c r="A1495" t="s">
        <v>1493</v>
      </c>
      <c r="B1495">
        <v>1</v>
      </c>
      <c r="C1495" t="str">
        <f t="shared" si="25"/>
        <v>Netral</v>
      </c>
    </row>
    <row r="1496" spans="1:3" x14ac:dyDescent="0.3">
      <c r="A1496" t="s">
        <v>1494</v>
      </c>
      <c r="B1496">
        <v>1</v>
      </c>
      <c r="C1496" t="str">
        <f t="shared" si="25"/>
        <v>Netral</v>
      </c>
    </row>
    <row r="1497" spans="1:3" x14ac:dyDescent="0.3">
      <c r="A1497" t="s">
        <v>1495</v>
      </c>
      <c r="B1497">
        <v>2</v>
      </c>
      <c r="C1497" t="str">
        <f t="shared" si="25"/>
        <v>Positif</v>
      </c>
    </row>
    <row r="1498" spans="1:3" x14ac:dyDescent="0.3">
      <c r="A1498" t="s">
        <v>1496</v>
      </c>
      <c r="B1498">
        <v>1</v>
      </c>
      <c r="C1498" t="str">
        <f t="shared" si="25"/>
        <v>Netral</v>
      </c>
    </row>
    <row r="1499" spans="1:3" x14ac:dyDescent="0.3">
      <c r="A1499" t="s">
        <v>1497</v>
      </c>
      <c r="B1499">
        <v>1</v>
      </c>
      <c r="C1499" t="str">
        <f t="shared" si="25"/>
        <v>Netral</v>
      </c>
    </row>
    <row r="1500" spans="1:3" x14ac:dyDescent="0.3">
      <c r="A1500" t="s">
        <v>1498</v>
      </c>
      <c r="B1500">
        <v>2</v>
      </c>
      <c r="C1500" t="str">
        <f t="shared" si="25"/>
        <v>Positif</v>
      </c>
    </row>
    <row r="1501" spans="1:3" x14ac:dyDescent="0.3">
      <c r="A1501" t="s">
        <v>1499</v>
      </c>
      <c r="B1501">
        <v>2</v>
      </c>
      <c r="C1501" t="str">
        <f t="shared" si="25"/>
        <v>Positif</v>
      </c>
    </row>
    <row r="1502" spans="1:3" x14ac:dyDescent="0.3">
      <c r="A1502" t="s">
        <v>1500</v>
      </c>
      <c r="B1502">
        <v>2</v>
      </c>
      <c r="C1502" t="str">
        <f t="shared" si="25"/>
        <v>Positif</v>
      </c>
    </row>
    <row r="1503" spans="1:3" x14ac:dyDescent="0.3">
      <c r="A1503" t="s">
        <v>1501</v>
      </c>
      <c r="B1503">
        <v>2</v>
      </c>
      <c r="C1503" t="str">
        <f t="shared" si="25"/>
        <v>Positif</v>
      </c>
    </row>
    <row r="1504" spans="1:3" x14ac:dyDescent="0.3">
      <c r="A1504" t="s">
        <v>1502</v>
      </c>
      <c r="B1504">
        <v>1</v>
      </c>
      <c r="C1504" t="str">
        <f t="shared" si="25"/>
        <v>Netral</v>
      </c>
    </row>
    <row r="1505" spans="1:3" x14ac:dyDescent="0.3">
      <c r="A1505" t="s">
        <v>1503</v>
      </c>
      <c r="B1505">
        <v>2</v>
      </c>
      <c r="C1505" t="str">
        <f t="shared" si="25"/>
        <v>Positif</v>
      </c>
    </row>
    <row r="1506" spans="1:3" x14ac:dyDescent="0.3">
      <c r="A1506" t="s">
        <v>1504</v>
      </c>
      <c r="B1506">
        <v>0</v>
      </c>
      <c r="C1506" t="str">
        <f t="shared" si="25"/>
        <v>Negatif</v>
      </c>
    </row>
    <row r="1507" spans="1:3" x14ac:dyDescent="0.3">
      <c r="A1507" t="s">
        <v>1505</v>
      </c>
      <c r="B1507">
        <v>2</v>
      </c>
      <c r="C1507" t="str">
        <f t="shared" si="25"/>
        <v>Positif</v>
      </c>
    </row>
    <row r="1508" spans="1:3" x14ac:dyDescent="0.3">
      <c r="A1508" t="s">
        <v>1506</v>
      </c>
      <c r="B1508">
        <v>2</v>
      </c>
      <c r="C1508" t="str">
        <f t="shared" si="25"/>
        <v>Positif</v>
      </c>
    </row>
    <row r="1509" spans="1:3" x14ac:dyDescent="0.3">
      <c r="A1509" t="s">
        <v>1507</v>
      </c>
      <c r="B1509">
        <v>1</v>
      </c>
      <c r="C1509" t="str">
        <f t="shared" si="25"/>
        <v>Netral</v>
      </c>
    </row>
    <row r="1510" spans="1:3" x14ac:dyDescent="0.3">
      <c r="A1510" t="s">
        <v>1508</v>
      </c>
      <c r="B1510">
        <v>0</v>
      </c>
      <c r="C1510" t="str">
        <f t="shared" si="25"/>
        <v>Negatif</v>
      </c>
    </row>
    <row r="1511" spans="1:3" x14ac:dyDescent="0.3">
      <c r="A1511" t="s">
        <v>1509</v>
      </c>
      <c r="B1511">
        <v>1</v>
      </c>
      <c r="C1511" t="str">
        <f t="shared" si="25"/>
        <v>Netral</v>
      </c>
    </row>
    <row r="1512" spans="1:3" x14ac:dyDescent="0.3">
      <c r="A1512" t="s">
        <v>1510</v>
      </c>
      <c r="B1512">
        <v>2</v>
      </c>
      <c r="C1512" t="str">
        <f t="shared" si="25"/>
        <v>Positif</v>
      </c>
    </row>
    <row r="1513" spans="1:3" x14ac:dyDescent="0.3">
      <c r="A1513" t="s">
        <v>1511</v>
      </c>
      <c r="B1513">
        <v>0</v>
      </c>
      <c r="C1513" t="str">
        <f t="shared" si="25"/>
        <v>Negatif</v>
      </c>
    </row>
    <row r="1514" spans="1:3" x14ac:dyDescent="0.3">
      <c r="A1514" t="s">
        <v>1512</v>
      </c>
      <c r="B1514">
        <v>2</v>
      </c>
      <c r="C1514" t="str">
        <f t="shared" si="25"/>
        <v>Positif</v>
      </c>
    </row>
    <row r="1515" spans="1:3" x14ac:dyDescent="0.3">
      <c r="A1515" t="s">
        <v>1513</v>
      </c>
      <c r="B1515">
        <v>0</v>
      </c>
      <c r="C1515" t="str">
        <f t="shared" si="25"/>
        <v>Negatif</v>
      </c>
    </row>
    <row r="1516" spans="1:3" x14ac:dyDescent="0.3">
      <c r="A1516" t="s">
        <v>1514</v>
      </c>
      <c r="B1516">
        <v>2</v>
      </c>
      <c r="C1516" t="str">
        <f t="shared" si="25"/>
        <v>Positif</v>
      </c>
    </row>
    <row r="1517" spans="1:3" x14ac:dyDescent="0.3">
      <c r="A1517" t="s">
        <v>1515</v>
      </c>
      <c r="B1517">
        <v>0</v>
      </c>
      <c r="C1517" t="str">
        <f t="shared" si="25"/>
        <v>Negatif</v>
      </c>
    </row>
    <row r="1518" spans="1:3" x14ac:dyDescent="0.3">
      <c r="A1518" t="s">
        <v>1516</v>
      </c>
      <c r="B1518">
        <v>2</v>
      </c>
      <c r="C1518" t="str">
        <f t="shared" si="25"/>
        <v>Positif</v>
      </c>
    </row>
    <row r="1519" spans="1:3" x14ac:dyDescent="0.3">
      <c r="A1519" t="s">
        <v>1517</v>
      </c>
      <c r="B1519">
        <v>2</v>
      </c>
      <c r="C1519" t="str">
        <f t="shared" si="25"/>
        <v>Positif</v>
      </c>
    </row>
    <row r="1520" spans="1:3" x14ac:dyDescent="0.3">
      <c r="A1520" t="s">
        <v>1518</v>
      </c>
      <c r="B1520">
        <v>2</v>
      </c>
      <c r="C1520" t="str">
        <f t="shared" si="25"/>
        <v>Positif</v>
      </c>
    </row>
    <row r="1521" spans="1:3" x14ac:dyDescent="0.3">
      <c r="A1521" t="s">
        <v>1519</v>
      </c>
      <c r="B1521">
        <v>1</v>
      </c>
      <c r="C1521" t="str">
        <f t="shared" si="25"/>
        <v>Netral</v>
      </c>
    </row>
    <row r="1522" spans="1:3" x14ac:dyDescent="0.3">
      <c r="A1522" t="s">
        <v>1520</v>
      </c>
      <c r="B1522">
        <v>0</v>
      </c>
      <c r="C1522" t="str">
        <f t="shared" si="25"/>
        <v>Negatif</v>
      </c>
    </row>
    <row r="1523" spans="1:3" x14ac:dyDescent="0.3">
      <c r="A1523" t="s">
        <v>1521</v>
      </c>
      <c r="B1523">
        <v>1</v>
      </c>
      <c r="C1523" t="str">
        <f t="shared" si="25"/>
        <v>Netral</v>
      </c>
    </row>
    <row r="1524" spans="1:3" x14ac:dyDescent="0.3">
      <c r="A1524" t="s">
        <v>1522</v>
      </c>
      <c r="B1524">
        <v>0</v>
      </c>
      <c r="C1524" t="str">
        <f t="shared" si="25"/>
        <v>Negatif</v>
      </c>
    </row>
    <row r="1525" spans="1:3" x14ac:dyDescent="0.3">
      <c r="A1525" t="s">
        <v>1523</v>
      </c>
      <c r="B1525">
        <v>2</v>
      </c>
      <c r="C1525" t="str">
        <f t="shared" si="25"/>
        <v>Positif</v>
      </c>
    </row>
    <row r="1526" spans="1:3" x14ac:dyDescent="0.3">
      <c r="A1526" t="s">
        <v>1524</v>
      </c>
      <c r="B1526">
        <v>2</v>
      </c>
      <c r="C1526" t="str">
        <f t="shared" si="25"/>
        <v>Positif</v>
      </c>
    </row>
    <row r="1527" spans="1:3" x14ac:dyDescent="0.3">
      <c r="A1527" t="s">
        <v>1525</v>
      </c>
      <c r="B1527">
        <v>1</v>
      </c>
      <c r="C1527" t="str">
        <f t="shared" si="25"/>
        <v>Netral</v>
      </c>
    </row>
    <row r="1528" spans="1:3" x14ac:dyDescent="0.3">
      <c r="A1528" t="s">
        <v>1526</v>
      </c>
      <c r="B1528">
        <v>0</v>
      </c>
      <c r="C1528" t="str">
        <f t="shared" si="25"/>
        <v>Negatif</v>
      </c>
    </row>
    <row r="1529" spans="1:3" x14ac:dyDescent="0.3">
      <c r="A1529" t="s">
        <v>1527</v>
      </c>
      <c r="B1529">
        <v>2</v>
      </c>
      <c r="C1529" t="str">
        <f t="shared" si="25"/>
        <v>Positif</v>
      </c>
    </row>
    <row r="1530" spans="1:3" x14ac:dyDescent="0.3">
      <c r="A1530" t="s">
        <v>1528</v>
      </c>
      <c r="B1530">
        <v>2</v>
      </c>
      <c r="C1530" t="str">
        <f t="shared" si="25"/>
        <v>Positif</v>
      </c>
    </row>
    <row r="1531" spans="1:3" x14ac:dyDescent="0.3">
      <c r="A1531" t="s">
        <v>1529</v>
      </c>
      <c r="B1531">
        <v>0</v>
      </c>
      <c r="C1531" t="str">
        <f t="shared" si="25"/>
        <v>Negatif</v>
      </c>
    </row>
    <row r="1532" spans="1:3" x14ac:dyDescent="0.3">
      <c r="A1532" t="s">
        <v>1530</v>
      </c>
      <c r="B1532">
        <v>0</v>
      </c>
      <c r="C1532" t="str">
        <f t="shared" si="25"/>
        <v>Negatif</v>
      </c>
    </row>
    <row r="1533" spans="1:3" x14ac:dyDescent="0.3">
      <c r="A1533" t="s">
        <v>1531</v>
      </c>
      <c r="B1533">
        <v>0</v>
      </c>
      <c r="C1533" t="str">
        <f t="shared" si="25"/>
        <v>Negatif</v>
      </c>
    </row>
    <row r="1534" spans="1:3" x14ac:dyDescent="0.3">
      <c r="A1534" t="s">
        <v>1532</v>
      </c>
      <c r="B1534">
        <v>0</v>
      </c>
      <c r="C1534" t="str">
        <f t="shared" si="25"/>
        <v>Negatif</v>
      </c>
    </row>
    <row r="1535" spans="1:3" x14ac:dyDescent="0.3">
      <c r="A1535" t="s">
        <v>1533</v>
      </c>
      <c r="B1535">
        <v>0</v>
      </c>
      <c r="C1535" t="str">
        <f t="shared" si="25"/>
        <v>Negatif</v>
      </c>
    </row>
    <row r="1536" spans="1:3" x14ac:dyDescent="0.3">
      <c r="A1536" t="s">
        <v>1534</v>
      </c>
      <c r="B1536">
        <v>0</v>
      </c>
      <c r="C1536" t="str">
        <f t="shared" si="25"/>
        <v>Negatif</v>
      </c>
    </row>
    <row r="1537" spans="1:3" x14ac:dyDescent="0.3">
      <c r="A1537" t="s">
        <v>1535</v>
      </c>
      <c r="B1537">
        <v>2</v>
      </c>
      <c r="C1537" t="str">
        <f t="shared" ref="C1537:C1600" si="26">IF(B1537=0,"Negatif",IF(B1537=1,"Netral",IF(B1537=2,"Positif","Tidak Valid")))</f>
        <v>Positif</v>
      </c>
    </row>
    <row r="1538" spans="1:3" x14ac:dyDescent="0.3">
      <c r="A1538" t="s">
        <v>1536</v>
      </c>
      <c r="B1538">
        <v>1</v>
      </c>
      <c r="C1538" t="str">
        <f t="shared" si="26"/>
        <v>Netral</v>
      </c>
    </row>
    <row r="1539" spans="1:3" x14ac:dyDescent="0.3">
      <c r="A1539" t="s">
        <v>1537</v>
      </c>
      <c r="B1539">
        <v>1</v>
      </c>
      <c r="C1539" t="str">
        <f t="shared" si="26"/>
        <v>Netral</v>
      </c>
    </row>
    <row r="1540" spans="1:3" x14ac:dyDescent="0.3">
      <c r="A1540" t="s">
        <v>1538</v>
      </c>
      <c r="B1540">
        <v>2</v>
      </c>
      <c r="C1540" t="str">
        <f t="shared" si="26"/>
        <v>Positif</v>
      </c>
    </row>
    <row r="1541" spans="1:3" x14ac:dyDescent="0.3">
      <c r="A1541" t="s">
        <v>1539</v>
      </c>
      <c r="B1541">
        <v>1</v>
      </c>
      <c r="C1541" t="str">
        <f t="shared" si="26"/>
        <v>Netral</v>
      </c>
    </row>
    <row r="1542" spans="1:3" x14ac:dyDescent="0.3">
      <c r="A1542" t="s">
        <v>1540</v>
      </c>
      <c r="B1542">
        <v>0</v>
      </c>
      <c r="C1542" t="str">
        <f t="shared" si="26"/>
        <v>Negatif</v>
      </c>
    </row>
    <row r="1543" spans="1:3" x14ac:dyDescent="0.3">
      <c r="A1543" t="s">
        <v>1541</v>
      </c>
      <c r="B1543">
        <v>2</v>
      </c>
      <c r="C1543" t="str">
        <f t="shared" si="26"/>
        <v>Positif</v>
      </c>
    </row>
    <row r="1544" spans="1:3" x14ac:dyDescent="0.3">
      <c r="A1544" t="s">
        <v>1542</v>
      </c>
      <c r="B1544">
        <v>2</v>
      </c>
      <c r="C1544" t="str">
        <f t="shared" si="26"/>
        <v>Positif</v>
      </c>
    </row>
    <row r="1545" spans="1:3" x14ac:dyDescent="0.3">
      <c r="A1545" t="s">
        <v>1543</v>
      </c>
      <c r="B1545">
        <v>2</v>
      </c>
      <c r="C1545" t="str">
        <f t="shared" si="26"/>
        <v>Positif</v>
      </c>
    </row>
    <row r="1546" spans="1:3" x14ac:dyDescent="0.3">
      <c r="A1546" t="s">
        <v>1544</v>
      </c>
      <c r="B1546">
        <v>2</v>
      </c>
      <c r="C1546" t="str">
        <f t="shared" si="26"/>
        <v>Positif</v>
      </c>
    </row>
    <row r="1547" spans="1:3" x14ac:dyDescent="0.3">
      <c r="A1547" t="s">
        <v>1545</v>
      </c>
      <c r="B1547">
        <v>2</v>
      </c>
      <c r="C1547" t="str">
        <f t="shared" si="26"/>
        <v>Positif</v>
      </c>
    </row>
    <row r="1548" spans="1:3" x14ac:dyDescent="0.3">
      <c r="A1548" t="s">
        <v>1546</v>
      </c>
      <c r="B1548">
        <v>0</v>
      </c>
      <c r="C1548" t="str">
        <f t="shared" si="26"/>
        <v>Negatif</v>
      </c>
    </row>
    <row r="1549" spans="1:3" x14ac:dyDescent="0.3">
      <c r="A1549" t="s">
        <v>1547</v>
      </c>
      <c r="B1549">
        <v>2</v>
      </c>
      <c r="C1549" t="str">
        <f t="shared" si="26"/>
        <v>Positif</v>
      </c>
    </row>
    <row r="1550" spans="1:3" x14ac:dyDescent="0.3">
      <c r="A1550" t="s">
        <v>1548</v>
      </c>
      <c r="B1550">
        <v>2</v>
      </c>
      <c r="C1550" t="str">
        <f t="shared" si="26"/>
        <v>Positif</v>
      </c>
    </row>
    <row r="1551" spans="1:3" x14ac:dyDescent="0.3">
      <c r="A1551" t="s">
        <v>1549</v>
      </c>
      <c r="B1551">
        <v>1</v>
      </c>
      <c r="C1551" t="str">
        <f t="shared" si="26"/>
        <v>Netral</v>
      </c>
    </row>
    <row r="1552" spans="1:3" x14ac:dyDescent="0.3">
      <c r="A1552" t="s">
        <v>1550</v>
      </c>
      <c r="B1552">
        <v>2</v>
      </c>
      <c r="C1552" t="str">
        <f t="shared" si="26"/>
        <v>Positif</v>
      </c>
    </row>
    <row r="1553" spans="1:3" x14ac:dyDescent="0.3">
      <c r="A1553" t="s">
        <v>1551</v>
      </c>
      <c r="B1553">
        <v>0</v>
      </c>
      <c r="C1553" t="str">
        <f t="shared" si="26"/>
        <v>Negatif</v>
      </c>
    </row>
    <row r="1554" spans="1:3" x14ac:dyDescent="0.3">
      <c r="A1554" t="s">
        <v>1552</v>
      </c>
      <c r="B1554">
        <v>0</v>
      </c>
      <c r="C1554" t="str">
        <f t="shared" si="26"/>
        <v>Negatif</v>
      </c>
    </row>
    <row r="1555" spans="1:3" x14ac:dyDescent="0.3">
      <c r="A1555" t="s">
        <v>1553</v>
      </c>
      <c r="B1555">
        <v>0</v>
      </c>
      <c r="C1555" t="str">
        <f t="shared" si="26"/>
        <v>Negatif</v>
      </c>
    </row>
    <row r="1556" spans="1:3" x14ac:dyDescent="0.3">
      <c r="A1556" t="s">
        <v>1554</v>
      </c>
      <c r="B1556">
        <v>0</v>
      </c>
      <c r="C1556" t="str">
        <f t="shared" si="26"/>
        <v>Negatif</v>
      </c>
    </row>
    <row r="1557" spans="1:3" x14ac:dyDescent="0.3">
      <c r="A1557" t="s">
        <v>1555</v>
      </c>
      <c r="B1557">
        <v>2</v>
      </c>
      <c r="C1557" t="str">
        <f t="shared" si="26"/>
        <v>Positif</v>
      </c>
    </row>
    <row r="1558" spans="1:3" x14ac:dyDescent="0.3">
      <c r="A1558" t="s">
        <v>1556</v>
      </c>
      <c r="B1558">
        <v>2</v>
      </c>
      <c r="C1558" t="str">
        <f t="shared" si="26"/>
        <v>Positif</v>
      </c>
    </row>
    <row r="1559" spans="1:3" x14ac:dyDescent="0.3">
      <c r="A1559" t="s">
        <v>1557</v>
      </c>
      <c r="B1559">
        <v>2</v>
      </c>
      <c r="C1559" t="str">
        <f t="shared" si="26"/>
        <v>Positif</v>
      </c>
    </row>
    <row r="1560" spans="1:3" x14ac:dyDescent="0.3">
      <c r="A1560" t="s">
        <v>1558</v>
      </c>
      <c r="B1560">
        <v>0</v>
      </c>
      <c r="C1560" t="str">
        <f t="shared" si="26"/>
        <v>Negatif</v>
      </c>
    </row>
    <row r="1561" spans="1:3" x14ac:dyDescent="0.3">
      <c r="A1561" t="s">
        <v>1559</v>
      </c>
      <c r="B1561">
        <v>2</v>
      </c>
      <c r="C1561" t="str">
        <f t="shared" si="26"/>
        <v>Positif</v>
      </c>
    </row>
    <row r="1562" spans="1:3" x14ac:dyDescent="0.3">
      <c r="A1562" t="s">
        <v>1560</v>
      </c>
      <c r="B1562">
        <v>0</v>
      </c>
      <c r="C1562" t="str">
        <f t="shared" si="26"/>
        <v>Negatif</v>
      </c>
    </row>
    <row r="1563" spans="1:3" x14ac:dyDescent="0.3">
      <c r="A1563" t="s">
        <v>1561</v>
      </c>
      <c r="B1563">
        <v>2</v>
      </c>
      <c r="C1563" t="str">
        <f t="shared" si="26"/>
        <v>Positif</v>
      </c>
    </row>
    <row r="1564" spans="1:3" x14ac:dyDescent="0.3">
      <c r="A1564" t="s">
        <v>1562</v>
      </c>
      <c r="B1564">
        <v>1</v>
      </c>
      <c r="C1564" t="str">
        <f t="shared" si="26"/>
        <v>Netral</v>
      </c>
    </row>
    <row r="1565" spans="1:3" x14ac:dyDescent="0.3">
      <c r="A1565" t="s">
        <v>1563</v>
      </c>
      <c r="B1565">
        <v>2</v>
      </c>
      <c r="C1565" t="str">
        <f t="shared" si="26"/>
        <v>Positif</v>
      </c>
    </row>
    <row r="1566" spans="1:3" x14ac:dyDescent="0.3">
      <c r="A1566" t="s">
        <v>1564</v>
      </c>
      <c r="B1566">
        <v>0</v>
      </c>
      <c r="C1566" t="str">
        <f t="shared" si="26"/>
        <v>Negatif</v>
      </c>
    </row>
    <row r="1567" spans="1:3" x14ac:dyDescent="0.3">
      <c r="A1567" t="s">
        <v>1565</v>
      </c>
      <c r="B1567">
        <v>1</v>
      </c>
      <c r="C1567" t="str">
        <f t="shared" si="26"/>
        <v>Netral</v>
      </c>
    </row>
    <row r="1568" spans="1:3" x14ac:dyDescent="0.3">
      <c r="A1568" t="s">
        <v>1566</v>
      </c>
      <c r="B1568">
        <v>2</v>
      </c>
      <c r="C1568" t="str">
        <f t="shared" si="26"/>
        <v>Positif</v>
      </c>
    </row>
    <row r="1569" spans="1:3" x14ac:dyDescent="0.3">
      <c r="A1569" t="s">
        <v>1567</v>
      </c>
      <c r="B1569">
        <v>2</v>
      </c>
      <c r="C1569" t="str">
        <f t="shared" si="26"/>
        <v>Positif</v>
      </c>
    </row>
    <row r="1570" spans="1:3" x14ac:dyDescent="0.3">
      <c r="A1570" t="s">
        <v>1568</v>
      </c>
      <c r="B1570">
        <v>1</v>
      </c>
      <c r="C1570" t="str">
        <f t="shared" si="26"/>
        <v>Netral</v>
      </c>
    </row>
    <row r="1571" spans="1:3" x14ac:dyDescent="0.3">
      <c r="A1571" t="s">
        <v>1569</v>
      </c>
      <c r="B1571">
        <v>2</v>
      </c>
      <c r="C1571" t="str">
        <f t="shared" si="26"/>
        <v>Positif</v>
      </c>
    </row>
    <row r="1572" spans="1:3" x14ac:dyDescent="0.3">
      <c r="A1572" t="s">
        <v>1570</v>
      </c>
      <c r="B1572">
        <v>0</v>
      </c>
      <c r="C1572" t="str">
        <f t="shared" si="26"/>
        <v>Negatif</v>
      </c>
    </row>
    <row r="1573" spans="1:3" x14ac:dyDescent="0.3">
      <c r="A1573" t="s">
        <v>1571</v>
      </c>
      <c r="B1573">
        <v>0</v>
      </c>
      <c r="C1573" t="str">
        <f t="shared" si="26"/>
        <v>Negatif</v>
      </c>
    </row>
    <row r="1574" spans="1:3" x14ac:dyDescent="0.3">
      <c r="A1574" t="s">
        <v>1572</v>
      </c>
      <c r="B1574">
        <v>1</v>
      </c>
      <c r="C1574" t="str">
        <f t="shared" si="26"/>
        <v>Netral</v>
      </c>
    </row>
    <row r="1575" spans="1:3" x14ac:dyDescent="0.3">
      <c r="A1575" t="s">
        <v>1573</v>
      </c>
      <c r="B1575">
        <v>0</v>
      </c>
      <c r="C1575" t="str">
        <f t="shared" si="26"/>
        <v>Negatif</v>
      </c>
    </row>
    <row r="1576" spans="1:3" x14ac:dyDescent="0.3">
      <c r="A1576" t="s">
        <v>1574</v>
      </c>
      <c r="B1576">
        <v>0</v>
      </c>
      <c r="C1576" t="str">
        <f t="shared" si="26"/>
        <v>Negatif</v>
      </c>
    </row>
    <row r="1577" spans="1:3" x14ac:dyDescent="0.3">
      <c r="A1577" t="s">
        <v>1575</v>
      </c>
      <c r="B1577">
        <v>2</v>
      </c>
      <c r="C1577" t="str">
        <f t="shared" si="26"/>
        <v>Positif</v>
      </c>
    </row>
    <row r="1578" spans="1:3" x14ac:dyDescent="0.3">
      <c r="A1578" t="s">
        <v>1576</v>
      </c>
      <c r="B1578">
        <v>2</v>
      </c>
      <c r="C1578" t="str">
        <f t="shared" si="26"/>
        <v>Positif</v>
      </c>
    </row>
    <row r="1579" spans="1:3" x14ac:dyDescent="0.3">
      <c r="A1579" t="s">
        <v>1577</v>
      </c>
      <c r="B1579">
        <v>0</v>
      </c>
      <c r="C1579" t="str">
        <f t="shared" si="26"/>
        <v>Negatif</v>
      </c>
    </row>
    <row r="1580" spans="1:3" x14ac:dyDescent="0.3">
      <c r="A1580" t="s">
        <v>1578</v>
      </c>
      <c r="B1580">
        <v>0</v>
      </c>
      <c r="C1580" t="str">
        <f t="shared" si="26"/>
        <v>Negatif</v>
      </c>
    </row>
    <row r="1581" spans="1:3" x14ac:dyDescent="0.3">
      <c r="A1581" t="s">
        <v>1579</v>
      </c>
      <c r="B1581">
        <v>2</v>
      </c>
      <c r="C1581" t="str">
        <f t="shared" si="26"/>
        <v>Positif</v>
      </c>
    </row>
    <row r="1582" spans="1:3" x14ac:dyDescent="0.3">
      <c r="A1582" t="s">
        <v>1580</v>
      </c>
      <c r="B1582">
        <v>0</v>
      </c>
      <c r="C1582" t="str">
        <f t="shared" si="26"/>
        <v>Negatif</v>
      </c>
    </row>
    <row r="1583" spans="1:3" x14ac:dyDescent="0.3">
      <c r="A1583" t="s">
        <v>1581</v>
      </c>
      <c r="B1583">
        <v>0</v>
      </c>
      <c r="C1583" t="str">
        <f t="shared" si="26"/>
        <v>Negatif</v>
      </c>
    </row>
    <row r="1584" spans="1:3" x14ac:dyDescent="0.3">
      <c r="A1584" t="s">
        <v>1582</v>
      </c>
      <c r="B1584">
        <v>0</v>
      </c>
      <c r="C1584" t="str">
        <f t="shared" si="26"/>
        <v>Negatif</v>
      </c>
    </row>
    <row r="1585" spans="1:3" x14ac:dyDescent="0.3">
      <c r="A1585" t="s">
        <v>1583</v>
      </c>
      <c r="B1585">
        <v>2</v>
      </c>
      <c r="C1585" t="str">
        <f t="shared" si="26"/>
        <v>Positif</v>
      </c>
    </row>
    <row r="1586" spans="1:3" x14ac:dyDescent="0.3">
      <c r="A1586" t="s">
        <v>1584</v>
      </c>
      <c r="B1586">
        <v>2</v>
      </c>
      <c r="C1586" t="str">
        <f t="shared" si="26"/>
        <v>Positif</v>
      </c>
    </row>
    <row r="1587" spans="1:3" x14ac:dyDescent="0.3">
      <c r="A1587" t="s">
        <v>1585</v>
      </c>
      <c r="B1587">
        <v>2</v>
      </c>
      <c r="C1587" t="str">
        <f t="shared" si="26"/>
        <v>Positif</v>
      </c>
    </row>
    <row r="1588" spans="1:3" x14ac:dyDescent="0.3">
      <c r="A1588" t="s">
        <v>1586</v>
      </c>
      <c r="B1588">
        <v>1</v>
      </c>
      <c r="C1588" t="str">
        <f t="shared" si="26"/>
        <v>Netral</v>
      </c>
    </row>
    <row r="1589" spans="1:3" x14ac:dyDescent="0.3">
      <c r="A1589" t="s">
        <v>1587</v>
      </c>
      <c r="B1589">
        <v>2</v>
      </c>
      <c r="C1589" t="str">
        <f t="shared" si="26"/>
        <v>Positif</v>
      </c>
    </row>
    <row r="1590" spans="1:3" x14ac:dyDescent="0.3">
      <c r="A1590" t="s">
        <v>1588</v>
      </c>
      <c r="B1590">
        <v>0</v>
      </c>
      <c r="C1590" t="str">
        <f t="shared" si="26"/>
        <v>Negatif</v>
      </c>
    </row>
    <row r="1591" spans="1:3" x14ac:dyDescent="0.3">
      <c r="A1591" t="s">
        <v>1589</v>
      </c>
      <c r="B1591">
        <v>2</v>
      </c>
      <c r="C1591" t="str">
        <f t="shared" si="26"/>
        <v>Positif</v>
      </c>
    </row>
    <row r="1592" spans="1:3" x14ac:dyDescent="0.3">
      <c r="A1592" t="s">
        <v>1590</v>
      </c>
      <c r="B1592">
        <v>0</v>
      </c>
      <c r="C1592" t="str">
        <f t="shared" si="26"/>
        <v>Negatif</v>
      </c>
    </row>
    <row r="1593" spans="1:3" x14ac:dyDescent="0.3">
      <c r="A1593" t="s">
        <v>1591</v>
      </c>
      <c r="B1593">
        <v>0</v>
      </c>
      <c r="C1593" t="str">
        <f t="shared" si="26"/>
        <v>Negatif</v>
      </c>
    </row>
    <row r="1594" spans="1:3" x14ac:dyDescent="0.3">
      <c r="A1594" t="s">
        <v>1592</v>
      </c>
      <c r="B1594">
        <v>2</v>
      </c>
      <c r="C1594" t="str">
        <f t="shared" si="26"/>
        <v>Positif</v>
      </c>
    </row>
    <row r="1595" spans="1:3" x14ac:dyDescent="0.3">
      <c r="A1595" t="s">
        <v>1593</v>
      </c>
      <c r="B1595">
        <v>0</v>
      </c>
      <c r="C1595" t="str">
        <f t="shared" si="26"/>
        <v>Negatif</v>
      </c>
    </row>
    <row r="1596" spans="1:3" x14ac:dyDescent="0.3">
      <c r="A1596" t="s">
        <v>1594</v>
      </c>
      <c r="B1596">
        <v>1</v>
      </c>
      <c r="C1596" t="str">
        <f t="shared" si="26"/>
        <v>Netral</v>
      </c>
    </row>
    <row r="1597" spans="1:3" x14ac:dyDescent="0.3">
      <c r="A1597" t="s">
        <v>1595</v>
      </c>
      <c r="B1597">
        <v>2</v>
      </c>
      <c r="C1597" t="str">
        <f t="shared" si="26"/>
        <v>Positif</v>
      </c>
    </row>
    <row r="1598" spans="1:3" x14ac:dyDescent="0.3">
      <c r="A1598" t="s">
        <v>1596</v>
      </c>
      <c r="B1598">
        <v>2</v>
      </c>
      <c r="C1598" t="str">
        <f t="shared" si="26"/>
        <v>Positif</v>
      </c>
    </row>
    <row r="1599" spans="1:3" x14ac:dyDescent="0.3">
      <c r="A1599" t="s">
        <v>1597</v>
      </c>
      <c r="B1599">
        <v>2</v>
      </c>
      <c r="C1599" t="str">
        <f t="shared" si="26"/>
        <v>Positif</v>
      </c>
    </row>
    <row r="1600" spans="1:3" x14ac:dyDescent="0.3">
      <c r="A1600" t="s">
        <v>1598</v>
      </c>
      <c r="B1600">
        <v>2</v>
      </c>
      <c r="C1600" t="str">
        <f t="shared" si="26"/>
        <v>Positif</v>
      </c>
    </row>
    <row r="1601" spans="1:3" x14ac:dyDescent="0.3">
      <c r="A1601" t="s">
        <v>1599</v>
      </c>
      <c r="B1601">
        <v>2</v>
      </c>
      <c r="C1601" t="str">
        <f t="shared" ref="C1601:C1664" si="27">IF(B1601=0,"Negatif",IF(B1601=1,"Netral",IF(B1601=2,"Positif","Tidak Valid")))</f>
        <v>Positif</v>
      </c>
    </row>
    <row r="1602" spans="1:3" x14ac:dyDescent="0.3">
      <c r="A1602" t="s">
        <v>1600</v>
      </c>
      <c r="B1602">
        <v>2</v>
      </c>
      <c r="C1602" t="str">
        <f t="shared" si="27"/>
        <v>Positif</v>
      </c>
    </row>
    <row r="1603" spans="1:3" x14ac:dyDescent="0.3">
      <c r="A1603" t="s">
        <v>1601</v>
      </c>
      <c r="B1603">
        <v>2</v>
      </c>
      <c r="C1603" t="str">
        <f t="shared" si="27"/>
        <v>Positif</v>
      </c>
    </row>
    <row r="1604" spans="1:3" x14ac:dyDescent="0.3">
      <c r="A1604" t="s">
        <v>1602</v>
      </c>
      <c r="B1604">
        <v>0</v>
      </c>
      <c r="C1604" t="str">
        <f t="shared" si="27"/>
        <v>Negatif</v>
      </c>
    </row>
    <row r="1605" spans="1:3" x14ac:dyDescent="0.3">
      <c r="A1605" t="s">
        <v>1603</v>
      </c>
      <c r="B1605">
        <v>0</v>
      </c>
      <c r="C1605" t="str">
        <f t="shared" si="27"/>
        <v>Negatif</v>
      </c>
    </row>
    <row r="1606" spans="1:3" x14ac:dyDescent="0.3">
      <c r="A1606" t="s">
        <v>1604</v>
      </c>
      <c r="B1606">
        <v>0</v>
      </c>
      <c r="C1606" t="str">
        <f t="shared" si="27"/>
        <v>Negatif</v>
      </c>
    </row>
    <row r="1607" spans="1:3" x14ac:dyDescent="0.3">
      <c r="A1607" t="s">
        <v>1605</v>
      </c>
      <c r="B1607">
        <v>2</v>
      </c>
      <c r="C1607" t="str">
        <f t="shared" si="27"/>
        <v>Positif</v>
      </c>
    </row>
    <row r="1608" spans="1:3" x14ac:dyDescent="0.3">
      <c r="A1608" t="s">
        <v>1606</v>
      </c>
      <c r="B1608">
        <v>2</v>
      </c>
      <c r="C1608" t="str">
        <f t="shared" si="27"/>
        <v>Positif</v>
      </c>
    </row>
    <row r="1609" spans="1:3" x14ac:dyDescent="0.3">
      <c r="A1609" t="s">
        <v>1607</v>
      </c>
      <c r="B1609">
        <v>1</v>
      </c>
      <c r="C1609" t="str">
        <f t="shared" si="27"/>
        <v>Netral</v>
      </c>
    </row>
    <row r="1610" spans="1:3" x14ac:dyDescent="0.3">
      <c r="A1610" t="s">
        <v>1608</v>
      </c>
      <c r="B1610">
        <v>2</v>
      </c>
      <c r="C1610" t="str">
        <f t="shared" si="27"/>
        <v>Positif</v>
      </c>
    </row>
    <row r="1611" spans="1:3" x14ac:dyDescent="0.3">
      <c r="A1611" t="s">
        <v>1609</v>
      </c>
      <c r="B1611">
        <v>0</v>
      </c>
      <c r="C1611" t="str">
        <f t="shared" si="27"/>
        <v>Negatif</v>
      </c>
    </row>
    <row r="1612" spans="1:3" x14ac:dyDescent="0.3">
      <c r="A1612" t="s">
        <v>1610</v>
      </c>
      <c r="B1612">
        <v>2</v>
      </c>
      <c r="C1612" t="str">
        <f t="shared" si="27"/>
        <v>Positif</v>
      </c>
    </row>
    <row r="1613" spans="1:3" x14ac:dyDescent="0.3">
      <c r="A1613" t="s">
        <v>1611</v>
      </c>
      <c r="B1613">
        <v>2</v>
      </c>
      <c r="C1613" t="str">
        <f t="shared" si="27"/>
        <v>Positif</v>
      </c>
    </row>
    <row r="1614" spans="1:3" x14ac:dyDescent="0.3">
      <c r="A1614" t="s">
        <v>1612</v>
      </c>
      <c r="B1614">
        <v>2</v>
      </c>
      <c r="C1614" t="str">
        <f t="shared" si="27"/>
        <v>Positif</v>
      </c>
    </row>
    <row r="1615" spans="1:3" x14ac:dyDescent="0.3">
      <c r="A1615" t="s">
        <v>1613</v>
      </c>
      <c r="B1615">
        <v>0</v>
      </c>
      <c r="C1615" t="str">
        <f t="shared" si="27"/>
        <v>Negatif</v>
      </c>
    </row>
    <row r="1616" spans="1:3" x14ac:dyDescent="0.3">
      <c r="A1616" t="s">
        <v>1614</v>
      </c>
      <c r="B1616">
        <v>1</v>
      </c>
      <c r="C1616" t="str">
        <f t="shared" si="27"/>
        <v>Netral</v>
      </c>
    </row>
    <row r="1617" spans="1:3" x14ac:dyDescent="0.3">
      <c r="A1617" t="s">
        <v>1615</v>
      </c>
      <c r="B1617">
        <v>2</v>
      </c>
      <c r="C1617" t="str">
        <f t="shared" si="27"/>
        <v>Positif</v>
      </c>
    </row>
    <row r="1618" spans="1:3" x14ac:dyDescent="0.3">
      <c r="A1618" t="s">
        <v>1616</v>
      </c>
      <c r="B1618">
        <v>0</v>
      </c>
      <c r="C1618" t="str">
        <f t="shared" si="27"/>
        <v>Negatif</v>
      </c>
    </row>
    <row r="1619" spans="1:3" x14ac:dyDescent="0.3">
      <c r="A1619" t="s">
        <v>1617</v>
      </c>
      <c r="B1619">
        <v>1</v>
      </c>
      <c r="C1619" t="str">
        <f t="shared" si="27"/>
        <v>Netral</v>
      </c>
    </row>
    <row r="1620" spans="1:3" x14ac:dyDescent="0.3">
      <c r="A1620" t="s">
        <v>1618</v>
      </c>
      <c r="B1620">
        <v>2</v>
      </c>
      <c r="C1620" t="str">
        <f t="shared" si="27"/>
        <v>Positif</v>
      </c>
    </row>
    <row r="1621" spans="1:3" x14ac:dyDescent="0.3">
      <c r="A1621" t="s">
        <v>1619</v>
      </c>
      <c r="B1621">
        <v>2</v>
      </c>
      <c r="C1621" t="str">
        <f t="shared" si="27"/>
        <v>Positif</v>
      </c>
    </row>
    <row r="1622" spans="1:3" x14ac:dyDescent="0.3">
      <c r="A1622" t="s">
        <v>1620</v>
      </c>
      <c r="B1622">
        <v>1</v>
      </c>
      <c r="C1622" t="str">
        <f t="shared" si="27"/>
        <v>Netral</v>
      </c>
    </row>
    <row r="1623" spans="1:3" x14ac:dyDescent="0.3">
      <c r="A1623" t="s">
        <v>1621</v>
      </c>
      <c r="B1623">
        <v>1</v>
      </c>
      <c r="C1623" t="str">
        <f t="shared" si="27"/>
        <v>Netral</v>
      </c>
    </row>
    <row r="1624" spans="1:3" x14ac:dyDescent="0.3">
      <c r="A1624" t="s">
        <v>1622</v>
      </c>
      <c r="B1624">
        <v>2</v>
      </c>
      <c r="C1624" t="str">
        <f t="shared" si="27"/>
        <v>Positif</v>
      </c>
    </row>
    <row r="1625" spans="1:3" x14ac:dyDescent="0.3">
      <c r="A1625" t="s">
        <v>1623</v>
      </c>
      <c r="B1625">
        <v>0</v>
      </c>
      <c r="C1625" t="str">
        <f t="shared" si="27"/>
        <v>Negatif</v>
      </c>
    </row>
    <row r="1626" spans="1:3" x14ac:dyDescent="0.3">
      <c r="A1626" t="s">
        <v>1624</v>
      </c>
      <c r="B1626">
        <v>0</v>
      </c>
      <c r="C1626" t="str">
        <f t="shared" si="27"/>
        <v>Negatif</v>
      </c>
    </row>
    <row r="1627" spans="1:3" x14ac:dyDescent="0.3">
      <c r="A1627" t="s">
        <v>1625</v>
      </c>
      <c r="B1627">
        <v>2</v>
      </c>
      <c r="C1627" t="str">
        <f t="shared" si="27"/>
        <v>Positif</v>
      </c>
    </row>
    <row r="1628" spans="1:3" x14ac:dyDescent="0.3">
      <c r="A1628" t="s">
        <v>1626</v>
      </c>
      <c r="B1628">
        <v>2</v>
      </c>
      <c r="C1628" t="str">
        <f t="shared" si="27"/>
        <v>Positif</v>
      </c>
    </row>
    <row r="1629" spans="1:3" x14ac:dyDescent="0.3">
      <c r="A1629" t="s">
        <v>1627</v>
      </c>
      <c r="B1629">
        <v>0</v>
      </c>
      <c r="C1629" t="str">
        <f t="shared" si="27"/>
        <v>Negatif</v>
      </c>
    </row>
    <row r="1630" spans="1:3" x14ac:dyDescent="0.3">
      <c r="A1630" t="s">
        <v>1628</v>
      </c>
      <c r="B1630">
        <v>2</v>
      </c>
      <c r="C1630" t="str">
        <f t="shared" si="27"/>
        <v>Positif</v>
      </c>
    </row>
    <row r="1631" spans="1:3" x14ac:dyDescent="0.3">
      <c r="A1631" t="s">
        <v>1629</v>
      </c>
      <c r="B1631">
        <v>2</v>
      </c>
      <c r="C1631" t="str">
        <f t="shared" si="27"/>
        <v>Positif</v>
      </c>
    </row>
    <row r="1632" spans="1:3" x14ac:dyDescent="0.3">
      <c r="A1632" t="s">
        <v>1630</v>
      </c>
      <c r="B1632">
        <v>1</v>
      </c>
      <c r="C1632" t="str">
        <f t="shared" si="27"/>
        <v>Netral</v>
      </c>
    </row>
    <row r="1633" spans="1:3" x14ac:dyDescent="0.3">
      <c r="A1633" t="s">
        <v>1631</v>
      </c>
      <c r="B1633">
        <v>2</v>
      </c>
      <c r="C1633" t="str">
        <f t="shared" si="27"/>
        <v>Positif</v>
      </c>
    </row>
    <row r="1634" spans="1:3" x14ac:dyDescent="0.3">
      <c r="A1634" t="s">
        <v>1632</v>
      </c>
      <c r="B1634">
        <v>2</v>
      </c>
      <c r="C1634" t="str">
        <f t="shared" si="27"/>
        <v>Positif</v>
      </c>
    </row>
    <row r="1635" spans="1:3" x14ac:dyDescent="0.3">
      <c r="A1635" t="s">
        <v>1633</v>
      </c>
      <c r="B1635">
        <v>2</v>
      </c>
      <c r="C1635" t="str">
        <f t="shared" si="27"/>
        <v>Positif</v>
      </c>
    </row>
    <row r="1636" spans="1:3" x14ac:dyDescent="0.3">
      <c r="A1636" t="s">
        <v>1634</v>
      </c>
      <c r="B1636">
        <v>0</v>
      </c>
      <c r="C1636" t="str">
        <f t="shared" si="27"/>
        <v>Negatif</v>
      </c>
    </row>
    <row r="1637" spans="1:3" x14ac:dyDescent="0.3">
      <c r="A1637" t="s">
        <v>1635</v>
      </c>
      <c r="B1637">
        <v>1</v>
      </c>
      <c r="C1637" t="str">
        <f t="shared" si="27"/>
        <v>Netral</v>
      </c>
    </row>
    <row r="1638" spans="1:3" x14ac:dyDescent="0.3">
      <c r="A1638" t="s">
        <v>1636</v>
      </c>
      <c r="B1638">
        <v>2</v>
      </c>
      <c r="C1638" t="str">
        <f t="shared" si="27"/>
        <v>Positif</v>
      </c>
    </row>
    <row r="1639" spans="1:3" x14ac:dyDescent="0.3">
      <c r="A1639" t="s">
        <v>1637</v>
      </c>
      <c r="B1639">
        <v>2</v>
      </c>
      <c r="C1639" t="str">
        <f t="shared" si="27"/>
        <v>Positif</v>
      </c>
    </row>
    <row r="1640" spans="1:3" x14ac:dyDescent="0.3">
      <c r="A1640" t="s">
        <v>1638</v>
      </c>
      <c r="B1640">
        <v>1</v>
      </c>
      <c r="C1640" t="str">
        <f t="shared" si="27"/>
        <v>Netral</v>
      </c>
    </row>
    <row r="1641" spans="1:3" x14ac:dyDescent="0.3">
      <c r="A1641" t="s">
        <v>1639</v>
      </c>
      <c r="B1641">
        <v>2</v>
      </c>
      <c r="C1641" t="str">
        <f t="shared" si="27"/>
        <v>Positif</v>
      </c>
    </row>
    <row r="1642" spans="1:3" x14ac:dyDescent="0.3">
      <c r="A1642" t="s">
        <v>1640</v>
      </c>
      <c r="B1642">
        <v>0</v>
      </c>
      <c r="C1642" t="str">
        <f t="shared" si="27"/>
        <v>Negatif</v>
      </c>
    </row>
    <row r="1643" spans="1:3" x14ac:dyDescent="0.3">
      <c r="A1643" t="s">
        <v>1641</v>
      </c>
      <c r="B1643">
        <v>0</v>
      </c>
      <c r="C1643" t="str">
        <f t="shared" si="27"/>
        <v>Negatif</v>
      </c>
    </row>
    <row r="1644" spans="1:3" x14ac:dyDescent="0.3">
      <c r="A1644" t="s">
        <v>1642</v>
      </c>
      <c r="B1644">
        <v>2</v>
      </c>
      <c r="C1644" t="str">
        <f t="shared" si="27"/>
        <v>Positif</v>
      </c>
    </row>
    <row r="1645" spans="1:3" x14ac:dyDescent="0.3">
      <c r="A1645" t="s">
        <v>1643</v>
      </c>
      <c r="B1645">
        <v>2</v>
      </c>
      <c r="C1645" t="str">
        <f t="shared" si="27"/>
        <v>Positif</v>
      </c>
    </row>
    <row r="1646" spans="1:3" x14ac:dyDescent="0.3">
      <c r="A1646" t="s">
        <v>1644</v>
      </c>
      <c r="B1646">
        <v>0</v>
      </c>
      <c r="C1646" t="str">
        <f t="shared" si="27"/>
        <v>Negatif</v>
      </c>
    </row>
    <row r="1647" spans="1:3" x14ac:dyDescent="0.3">
      <c r="A1647" t="s">
        <v>1645</v>
      </c>
      <c r="B1647">
        <v>2</v>
      </c>
      <c r="C1647" t="str">
        <f t="shared" si="27"/>
        <v>Positif</v>
      </c>
    </row>
    <row r="1648" spans="1:3" x14ac:dyDescent="0.3">
      <c r="A1648" t="s">
        <v>1646</v>
      </c>
      <c r="B1648">
        <v>2</v>
      </c>
      <c r="C1648" t="str">
        <f t="shared" si="27"/>
        <v>Positif</v>
      </c>
    </row>
    <row r="1649" spans="1:3" x14ac:dyDescent="0.3">
      <c r="A1649" t="s">
        <v>1647</v>
      </c>
      <c r="B1649">
        <v>2</v>
      </c>
      <c r="C1649" t="str">
        <f t="shared" si="27"/>
        <v>Positif</v>
      </c>
    </row>
    <row r="1650" spans="1:3" x14ac:dyDescent="0.3">
      <c r="A1650" t="s">
        <v>1648</v>
      </c>
      <c r="B1650">
        <v>2</v>
      </c>
      <c r="C1650" t="str">
        <f t="shared" si="27"/>
        <v>Positif</v>
      </c>
    </row>
    <row r="1651" spans="1:3" x14ac:dyDescent="0.3">
      <c r="A1651" t="s">
        <v>1649</v>
      </c>
      <c r="B1651">
        <v>0</v>
      </c>
      <c r="C1651" t="str">
        <f t="shared" si="27"/>
        <v>Negatif</v>
      </c>
    </row>
    <row r="1652" spans="1:3" x14ac:dyDescent="0.3">
      <c r="A1652" t="s">
        <v>1650</v>
      </c>
      <c r="B1652">
        <v>1</v>
      </c>
      <c r="C1652" t="str">
        <f t="shared" si="27"/>
        <v>Netral</v>
      </c>
    </row>
    <row r="1653" spans="1:3" x14ac:dyDescent="0.3">
      <c r="A1653" t="s">
        <v>1651</v>
      </c>
      <c r="B1653">
        <v>2</v>
      </c>
      <c r="C1653" t="str">
        <f t="shared" si="27"/>
        <v>Positif</v>
      </c>
    </row>
    <row r="1654" spans="1:3" x14ac:dyDescent="0.3">
      <c r="A1654" t="s">
        <v>1652</v>
      </c>
      <c r="B1654">
        <v>0</v>
      </c>
      <c r="C1654" t="str">
        <f t="shared" si="27"/>
        <v>Negatif</v>
      </c>
    </row>
    <row r="1655" spans="1:3" x14ac:dyDescent="0.3">
      <c r="A1655" t="s">
        <v>1653</v>
      </c>
      <c r="B1655">
        <v>2</v>
      </c>
      <c r="C1655" t="str">
        <f t="shared" si="27"/>
        <v>Positif</v>
      </c>
    </row>
    <row r="1656" spans="1:3" x14ac:dyDescent="0.3">
      <c r="A1656" t="s">
        <v>1654</v>
      </c>
      <c r="B1656">
        <v>1</v>
      </c>
      <c r="C1656" t="str">
        <f t="shared" si="27"/>
        <v>Netral</v>
      </c>
    </row>
    <row r="1657" spans="1:3" x14ac:dyDescent="0.3">
      <c r="A1657" t="s">
        <v>1655</v>
      </c>
      <c r="B1657">
        <v>1</v>
      </c>
      <c r="C1657" t="str">
        <f t="shared" si="27"/>
        <v>Netral</v>
      </c>
    </row>
    <row r="1658" spans="1:3" x14ac:dyDescent="0.3">
      <c r="A1658" t="s">
        <v>1656</v>
      </c>
      <c r="B1658">
        <v>2</v>
      </c>
      <c r="C1658" t="str">
        <f t="shared" si="27"/>
        <v>Positif</v>
      </c>
    </row>
    <row r="1659" spans="1:3" x14ac:dyDescent="0.3">
      <c r="A1659" t="s">
        <v>1657</v>
      </c>
      <c r="B1659">
        <v>1</v>
      </c>
      <c r="C1659" t="str">
        <f t="shared" si="27"/>
        <v>Netral</v>
      </c>
    </row>
    <row r="1660" spans="1:3" x14ac:dyDescent="0.3">
      <c r="A1660" t="s">
        <v>1658</v>
      </c>
      <c r="B1660">
        <v>0</v>
      </c>
      <c r="C1660" t="str">
        <f t="shared" si="27"/>
        <v>Negatif</v>
      </c>
    </row>
    <row r="1661" spans="1:3" x14ac:dyDescent="0.3">
      <c r="A1661" t="s">
        <v>1659</v>
      </c>
      <c r="B1661">
        <v>0</v>
      </c>
      <c r="C1661" t="str">
        <f t="shared" si="27"/>
        <v>Negatif</v>
      </c>
    </row>
    <row r="1662" spans="1:3" x14ac:dyDescent="0.3">
      <c r="A1662" t="s">
        <v>1660</v>
      </c>
      <c r="B1662">
        <v>0</v>
      </c>
      <c r="C1662" t="str">
        <f t="shared" si="27"/>
        <v>Negatif</v>
      </c>
    </row>
    <row r="1663" spans="1:3" x14ac:dyDescent="0.3">
      <c r="A1663" t="s">
        <v>1661</v>
      </c>
      <c r="B1663">
        <v>2</v>
      </c>
      <c r="C1663" t="str">
        <f t="shared" si="27"/>
        <v>Positif</v>
      </c>
    </row>
    <row r="1664" spans="1:3" x14ac:dyDescent="0.3">
      <c r="A1664" t="s">
        <v>1662</v>
      </c>
      <c r="B1664">
        <v>0</v>
      </c>
      <c r="C1664" t="str">
        <f t="shared" si="27"/>
        <v>Negatif</v>
      </c>
    </row>
    <row r="1665" spans="1:3" x14ac:dyDescent="0.3">
      <c r="A1665" t="s">
        <v>1663</v>
      </c>
      <c r="B1665">
        <v>0</v>
      </c>
      <c r="C1665" t="str">
        <f t="shared" ref="C1665:C1728" si="28">IF(B1665=0,"Negatif",IF(B1665=1,"Netral",IF(B1665=2,"Positif","Tidak Valid")))</f>
        <v>Negatif</v>
      </c>
    </row>
    <row r="1666" spans="1:3" x14ac:dyDescent="0.3">
      <c r="A1666" t="s">
        <v>1664</v>
      </c>
      <c r="B1666">
        <v>0</v>
      </c>
      <c r="C1666" t="str">
        <f t="shared" si="28"/>
        <v>Negatif</v>
      </c>
    </row>
    <row r="1667" spans="1:3" x14ac:dyDescent="0.3">
      <c r="A1667" t="s">
        <v>1665</v>
      </c>
      <c r="B1667">
        <v>1</v>
      </c>
      <c r="C1667" t="str">
        <f t="shared" si="28"/>
        <v>Netral</v>
      </c>
    </row>
    <row r="1668" spans="1:3" x14ac:dyDescent="0.3">
      <c r="A1668" t="s">
        <v>1666</v>
      </c>
      <c r="B1668">
        <v>0</v>
      </c>
      <c r="C1668" t="str">
        <f t="shared" si="28"/>
        <v>Negatif</v>
      </c>
    </row>
    <row r="1669" spans="1:3" x14ac:dyDescent="0.3">
      <c r="A1669" t="s">
        <v>1667</v>
      </c>
      <c r="B1669">
        <v>0</v>
      </c>
      <c r="C1669" t="str">
        <f t="shared" si="28"/>
        <v>Negatif</v>
      </c>
    </row>
    <row r="1670" spans="1:3" x14ac:dyDescent="0.3">
      <c r="A1670" t="s">
        <v>1668</v>
      </c>
      <c r="B1670">
        <v>1</v>
      </c>
      <c r="C1670" t="str">
        <f t="shared" si="28"/>
        <v>Netral</v>
      </c>
    </row>
    <row r="1671" spans="1:3" x14ac:dyDescent="0.3">
      <c r="A1671" t="s">
        <v>1669</v>
      </c>
      <c r="B1671">
        <v>1</v>
      </c>
      <c r="C1671" t="str">
        <f t="shared" si="28"/>
        <v>Netral</v>
      </c>
    </row>
    <row r="1672" spans="1:3" x14ac:dyDescent="0.3">
      <c r="A1672" t="s">
        <v>1670</v>
      </c>
      <c r="B1672">
        <v>0</v>
      </c>
      <c r="C1672" t="str">
        <f t="shared" si="28"/>
        <v>Negatif</v>
      </c>
    </row>
    <row r="1673" spans="1:3" x14ac:dyDescent="0.3">
      <c r="A1673" t="s">
        <v>1671</v>
      </c>
      <c r="B1673">
        <v>1</v>
      </c>
      <c r="C1673" t="str">
        <f t="shared" si="28"/>
        <v>Netral</v>
      </c>
    </row>
    <row r="1674" spans="1:3" x14ac:dyDescent="0.3">
      <c r="A1674" t="s">
        <v>1672</v>
      </c>
      <c r="B1674">
        <v>2</v>
      </c>
      <c r="C1674" t="str">
        <f t="shared" si="28"/>
        <v>Positif</v>
      </c>
    </row>
    <row r="1675" spans="1:3" x14ac:dyDescent="0.3">
      <c r="A1675" t="s">
        <v>1673</v>
      </c>
      <c r="B1675">
        <v>0</v>
      </c>
      <c r="C1675" t="str">
        <f t="shared" si="28"/>
        <v>Negatif</v>
      </c>
    </row>
    <row r="1676" spans="1:3" x14ac:dyDescent="0.3">
      <c r="A1676" t="s">
        <v>1674</v>
      </c>
      <c r="B1676">
        <v>1</v>
      </c>
      <c r="C1676" t="str">
        <f t="shared" si="28"/>
        <v>Netral</v>
      </c>
    </row>
    <row r="1677" spans="1:3" x14ac:dyDescent="0.3">
      <c r="A1677" t="s">
        <v>1675</v>
      </c>
      <c r="B1677">
        <v>0</v>
      </c>
      <c r="C1677" t="str">
        <f t="shared" si="28"/>
        <v>Negatif</v>
      </c>
    </row>
    <row r="1678" spans="1:3" x14ac:dyDescent="0.3">
      <c r="A1678" t="s">
        <v>1676</v>
      </c>
      <c r="B1678">
        <v>2</v>
      </c>
      <c r="C1678" t="str">
        <f t="shared" si="28"/>
        <v>Positif</v>
      </c>
    </row>
    <row r="1679" spans="1:3" x14ac:dyDescent="0.3">
      <c r="A1679" t="s">
        <v>1677</v>
      </c>
      <c r="B1679">
        <v>1</v>
      </c>
      <c r="C1679" t="str">
        <f t="shared" si="28"/>
        <v>Netral</v>
      </c>
    </row>
    <row r="1680" spans="1:3" x14ac:dyDescent="0.3">
      <c r="A1680" t="s">
        <v>1678</v>
      </c>
      <c r="B1680">
        <v>2</v>
      </c>
      <c r="C1680" t="str">
        <f t="shared" si="28"/>
        <v>Positif</v>
      </c>
    </row>
    <row r="1681" spans="1:3" x14ac:dyDescent="0.3">
      <c r="A1681" t="s">
        <v>1679</v>
      </c>
      <c r="B1681">
        <v>1</v>
      </c>
      <c r="C1681" t="str">
        <f t="shared" si="28"/>
        <v>Netral</v>
      </c>
    </row>
    <row r="1682" spans="1:3" x14ac:dyDescent="0.3">
      <c r="A1682" t="s">
        <v>1680</v>
      </c>
      <c r="B1682">
        <v>2</v>
      </c>
      <c r="C1682" t="str">
        <f t="shared" si="28"/>
        <v>Positif</v>
      </c>
    </row>
    <row r="1683" spans="1:3" x14ac:dyDescent="0.3">
      <c r="A1683" t="s">
        <v>1681</v>
      </c>
      <c r="B1683">
        <v>1</v>
      </c>
      <c r="C1683" t="str">
        <f t="shared" si="28"/>
        <v>Netral</v>
      </c>
    </row>
    <row r="1684" spans="1:3" x14ac:dyDescent="0.3">
      <c r="A1684" t="s">
        <v>1682</v>
      </c>
      <c r="B1684">
        <v>1</v>
      </c>
      <c r="C1684" t="str">
        <f t="shared" si="28"/>
        <v>Netral</v>
      </c>
    </row>
    <row r="1685" spans="1:3" x14ac:dyDescent="0.3">
      <c r="A1685" t="s">
        <v>1683</v>
      </c>
      <c r="B1685">
        <v>2</v>
      </c>
      <c r="C1685" t="str">
        <f t="shared" si="28"/>
        <v>Positif</v>
      </c>
    </row>
    <row r="1686" spans="1:3" x14ac:dyDescent="0.3">
      <c r="A1686" t="s">
        <v>1684</v>
      </c>
      <c r="B1686">
        <v>2</v>
      </c>
      <c r="C1686" t="str">
        <f t="shared" si="28"/>
        <v>Positif</v>
      </c>
    </row>
    <row r="1687" spans="1:3" x14ac:dyDescent="0.3">
      <c r="A1687" t="s">
        <v>1685</v>
      </c>
      <c r="B1687">
        <v>0</v>
      </c>
      <c r="C1687" t="str">
        <f t="shared" si="28"/>
        <v>Negatif</v>
      </c>
    </row>
    <row r="1688" spans="1:3" x14ac:dyDescent="0.3">
      <c r="A1688" t="s">
        <v>1686</v>
      </c>
      <c r="B1688">
        <v>0</v>
      </c>
      <c r="C1688" t="str">
        <f t="shared" si="28"/>
        <v>Negatif</v>
      </c>
    </row>
    <row r="1689" spans="1:3" x14ac:dyDescent="0.3">
      <c r="A1689" t="s">
        <v>1687</v>
      </c>
      <c r="B1689">
        <v>0</v>
      </c>
      <c r="C1689" t="str">
        <f t="shared" si="28"/>
        <v>Negatif</v>
      </c>
    </row>
    <row r="1690" spans="1:3" x14ac:dyDescent="0.3">
      <c r="A1690" t="s">
        <v>1688</v>
      </c>
      <c r="B1690">
        <v>1</v>
      </c>
      <c r="C1690" t="str">
        <f t="shared" si="28"/>
        <v>Netral</v>
      </c>
    </row>
    <row r="1691" spans="1:3" x14ac:dyDescent="0.3">
      <c r="A1691" t="s">
        <v>1689</v>
      </c>
      <c r="B1691">
        <v>0</v>
      </c>
      <c r="C1691" t="str">
        <f t="shared" si="28"/>
        <v>Negatif</v>
      </c>
    </row>
    <row r="1692" spans="1:3" x14ac:dyDescent="0.3">
      <c r="A1692" t="s">
        <v>1690</v>
      </c>
      <c r="B1692">
        <v>1</v>
      </c>
      <c r="C1692" t="str">
        <f t="shared" si="28"/>
        <v>Netral</v>
      </c>
    </row>
    <row r="1693" spans="1:3" x14ac:dyDescent="0.3">
      <c r="A1693" t="s">
        <v>1691</v>
      </c>
      <c r="B1693">
        <v>1</v>
      </c>
      <c r="C1693" t="str">
        <f t="shared" si="28"/>
        <v>Netral</v>
      </c>
    </row>
    <row r="1694" spans="1:3" x14ac:dyDescent="0.3">
      <c r="A1694" t="s">
        <v>1692</v>
      </c>
      <c r="B1694">
        <v>0</v>
      </c>
      <c r="C1694" t="str">
        <f t="shared" si="28"/>
        <v>Negatif</v>
      </c>
    </row>
    <row r="1695" spans="1:3" x14ac:dyDescent="0.3">
      <c r="A1695" t="s">
        <v>1693</v>
      </c>
      <c r="B1695">
        <v>2</v>
      </c>
      <c r="C1695" t="str">
        <f t="shared" si="28"/>
        <v>Positif</v>
      </c>
    </row>
    <row r="1696" spans="1:3" x14ac:dyDescent="0.3">
      <c r="A1696" t="s">
        <v>1694</v>
      </c>
      <c r="B1696">
        <v>2</v>
      </c>
      <c r="C1696" t="str">
        <f t="shared" si="28"/>
        <v>Positif</v>
      </c>
    </row>
    <row r="1697" spans="1:3" x14ac:dyDescent="0.3">
      <c r="A1697" t="s">
        <v>1695</v>
      </c>
      <c r="B1697">
        <v>1</v>
      </c>
      <c r="C1697" t="str">
        <f t="shared" si="28"/>
        <v>Netral</v>
      </c>
    </row>
    <row r="1698" spans="1:3" x14ac:dyDescent="0.3">
      <c r="A1698" t="s">
        <v>1696</v>
      </c>
      <c r="B1698">
        <v>1</v>
      </c>
      <c r="C1698" t="str">
        <f t="shared" si="28"/>
        <v>Netral</v>
      </c>
    </row>
    <row r="1699" spans="1:3" x14ac:dyDescent="0.3">
      <c r="A1699" t="s">
        <v>1697</v>
      </c>
      <c r="B1699">
        <v>1</v>
      </c>
      <c r="C1699" t="str">
        <f t="shared" si="28"/>
        <v>Netral</v>
      </c>
    </row>
    <row r="1700" spans="1:3" x14ac:dyDescent="0.3">
      <c r="A1700" t="s">
        <v>1698</v>
      </c>
      <c r="B1700">
        <v>2</v>
      </c>
      <c r="C1700" t="str">
        <f t="shared" si="28"/>
        <v>Positif</v>
      </c>
    </row>
    <row r="1701" spans="1:3" x14ac:dyDescent="0.3">
      <c r="A1701" t="s">
        <v>1699</v>
      </c>
      <c r="B1701">
        <v>2</v>
      </c>
      <c r="C1701" t="str">
        <f t="shared" si="28"/>
        <v>Positif</v>
      </c>
    </row>
    <row r="1702" spans="1:3" x14ac:dyDescent="0.3">
      <c r="A1702" t="s">
        <v>1700</v>
      </c>
      <c r="B1702">
        <v>2</v>
      </c>
      <c r="C1702" t="str">
        <f t="shared" si="28"/>
        <v>Positif</v>
      </c>
    </row>
    <row r="1703" spans="1:3" x14ac:dyDescent="0.3">
      <c r="A1703" t="s">
        <v>1701</v>
      </c>
      <c r="B1703">
        <v>2</v>
      </c>
      <c r="C1703" t="str">
        <f t="shared" si="28"/>
        <v>Positif</v>
      </c>
    </row>
    <row r="1704" spans="1:3" x14ac:dyDescent="0.3">
      <c r="A1704" t="s">
        <v>1702</v>
      </c>
      <c r="B1704">
        <v>1</v>
      </c>
      <c r="C1704" t="str">
        <f t="shared" si="28"/>
        <v>Netral</v>
      </c>
    </row>
    <row r="1705" spans="1:3" x14ac:dyDescent="0.3">
      <c r="A1705" t="s">
        <v>1703</v>
      </c>
      <c r="B1705">
        <v>1</v>
      </c>
      <c r="C1705" t="str">
        <f t="shared" si="28"/>
        <v>Netral</v>
      </c>
    </row>
    <row r="1706" spans="1:3" x14ac:dyDescent="0.3">
      <c r="A1706" t="s">
        <v>1704</v>
      </c>
      <c r="B1706">
        <v>0</v>
      </c>
      <c r="C1706" t="str">
        <f t="shared" si="28"/>
        <v>Negatif</v>
      </c>
    </row>
    <row r="1707" spans="1:3" x14ac:dyDescent="0.3">
      <c r="A1707" t="s">
        <v>1705</v>
      </c>
      <c r="B1707">
        <v>0</v>
      </c>
      <c r="C1707" t="str">
        <f t="shared" si="28"/>
        <v>Negatif</v>
      </c>
    </row>
    <row r="1708" spans="1:3" x14ac:dyDescent="0.3">
      <c r="A1708" t="s">
        <v>1706</v>
      </c>
      <c r="B1708">
        <v>2</v>
      </c>
      <c r="C1708" t="str">
        <f t="shared" si="28"/>
        <v>Positif</v>
      </c>
    </row>
    <row r="1709" spans="1:3" x14ac:dyDescent="0.3">
      <c r="A1709" t="s">
        <v>1707</v>
      </c>
      <c r="B1709">
        <v>2</v>
      </c>
      <c r="C1709" t="str">
        <f t="shared" si="28"/>
        <v>Positif</v>
      </c>
    </row>
    <row r="1710" spans="1:3" x14ac:dyDescent="0.3">
      <c r="A1710" t="s">
        <v>1708</v>
      </c>
      <c r="B1710">
        <v>0</v>
      </c>
      <c r="C1710" t="str">
        <f t="shared" si="28"/>
        <v>Negatif</v>
      </c>
    </row>
    <row r="1711" spans="1:3" x14ac:dyDescent="0.3">
      <c r="A1711" t="s">
        <v>1709</v>
      </c>
      <c r="B1711">
        <v>1</v>
      </c>
      <c r="C1711" t="str">
        <f t="shared" si="28"/>
        <v>Netral</v>
      </c>
    </row>
    <row r="1712" spans="1:3" x14ac:dyDescent="0.3">
      <c r="A1712" t="s">
        <v>1710</v>
      </c>
      <c r="B1712">
        <v>2</v>
      </c>
      <c r="C1712" t="str">
        <f t="shared" si="28"/>
        <v>Positif</v>
      </c>
    </row>
    <row r="1713" spans="1:3" x14ac:dyDescent="0.3">
      <c r="A1713" t="s">
        <v>1711</v>
      </c>
      <c r="B1713">
        <v>2</v>
      </c>
      <c r="C1713" t="str">
        <f t="shared" si="28"/>
        <v>Positif</v>
      </c>
    </row>
    <row r="1714" spans="1:3" x14ac:dyDescent="0.3">
      <c r="A1714" t="s">
        <v>1712</v>
      </c>
      <c r="B1714">
        <v>1</v>
      </c>
      <c r="C1714" t="str">
        <f t="shared" si="28"/>
        <v>Netral</v>
      </c>
    </row>
    <row r="1715" spans="1:3" x14ac:dyDescent="0.3">
      <c r="A1715" t="s">
        <v>1713</v>
      </c>
      <c r="B1715">
        <v>2</v>
      </c>
      <c r="C1715" t="str">
        <f t="shared" si="28"/>
        <v>Positif</v>
      </c>
    </row>
    <row r="1716" spans="1:3" x14ac:dyDescent="0.3">
      <c r="A1716" t="s">
        <v>1714</v>
      </c>
      <c r="B1716">
        <v>1</v>
      </c>
      <c r="C1716" t="str">
        <f t="shared" si="28"/>
        <v>Netral</v>
      </c>
    </row>
    <row r="1717" spans="1:3" x14ac:dyDescent="0.3">
      <c r="A1717" t="s">
        <v>1715</v>
      </c>
      <c r="B1717">
        <v>2</v>
      </c>
      <c r="C1717" t="str">
        <f t="shared" si="28"/>
        <v>Positif</v>
      </c>
    </row>
    <row r="1718" spans="1:3" x14ac:dyDescent="0.3">
      <c r="A1718" t="s">
        <v>1716</v>
      </c>
      <c r="B1718">
        <v>1</v>
      </c>
      <c r="C1718" t="str">
        <f t="shared" si="28"/>
        <v>Netral</v>
      </c>
    </row>
    <row r="1719" spans="1:3" x14ac:dyDescent="0.3">
      <c r="A1719" t="s">
        <v>1717</v>
      </c>
      <c r="B1719">
        <v>0</v>
      </c>
      <c r="C1719" t="str">
        <f t="shared" si="28"/>
        <v>Negatif</v>
      </c>
    </row>
    <row r="1720" spans="1:3" x14ac:dyDescent="0.3">
      <c r="A1720" t="s">
        <v>1718</v>
      </c>
      <c r="B1720">
        <v>1</v>
      </c>
      <c r="C1720" t="str">
        <f t="shared" si="28"/>
        <v>Netral</v>
      </c>
    </row>
    <row r="1721" spans="1:3" x14ac:dyDescent="0.3">
      <c r="A1721" t="s">
        <v>1719</v>
      </c>
      <c r="B1721">
        <v>0</v>
      </c>
      <c r="C1721" t="str">
        <f t="shared" si="28"/>
        <v>Negatif</v>
      </c>
    </row>
    <row r="1722" spans="1:3" x14ac:dyDescent="0.3">
      <c r="A1722" t="s">
        <v>1720</v>
      </c>
      <c r="B1722">
        <v>2</v>
      </c>
      <c r="C1722" t="str">
        <f t="shared" si="28"/>
        <v>Positif</v>
      </c>
    </row>
    <row r="1723" spans="1:3" x14ac:dyDescent="0.3">
      <c r="A1723" t="s">
        <v>1721</v>
      </c>
      <c r="B1723">
        <v>2</v>
      </c>
      <c r="C1723" t="str">
        <f t="shared" si="28"/>
        <v>Positif</v>
      </c>
    </row>
    <row r="1724" spans="1:3" x14ac:dyDescent="0.3">
      <c r="A1724" t="s">
        <v>1722</v>
      </c>
      <c r="B1724">
        <v>2</v>
      </c>
      <c r="C1724" t="str">
        <f t="shared" si="28"/>
        <v>Positif</v>
      </c>
    </row>
    <row r="1725" spans="1:3" x14ac:dyDescent="0.3">
      <c r="A1725" t="s">
        <v>1723</v>
      </c>
      <c r="B1725">
        <v>1</v>
      </c>
      <c r="C1725" t="str">
        <f t="shared" si="28"/>
        <v>Netral</v>
      </c>
    </row>
    <row r="1726" spans="1:3" x14ac:dyDescent="0.3">
      <c r="A1726" t="s">
        <v>1724</v>
      </c>
      <c r="B1726">
        <v>2</v>
      </c>
      <c r="C1726" t="str">
        <f t="shared" si="28"/>
        <v>Positif</v>
      </c>
    </row>
    <row r="1727" spans="1:3" x14ac:dyDescent="0.3">
      <c r="A1727" t="s">
        <v>1725</v>
      </c>
      <c r="B1727">
        <v>2</v>
      </c>
      <c r="C1727" t="str">
        <f t="shared" si="28"/>
        <v>Positif</v>
      </c>
    </row>
    <row r="1728" spans="1:3" x14ac:dyDescent="0.3">
      <c r="A1728" t="s">
        <v>1726</v>
      </c>
      <c r="B1728">
        <v>0</v>
      </c>
      <c r="C1728" t="str">
        <f t="shared" si="28"/>
        <v>Negatif</v>
      </c>
    </row>
    <row r="1729" spans="1:3" x14ac:dyDescent="0.3">
      <c r="A1729" t="s">
        <v>1727</v>
      </c>
      <c r="B1729">
        <v>2</v>
      </c>
      <c r="C1729" t="str">
        <f t="shared" ref="C1729:C1792" si="29">IF(B1729=0,"Negatif",IF(B1729=1,"Netral",IF(B1729=2,"Positif","Tidak Valid")))</f>
        <v>Positif</v>
      </c>
    </row>
    <row r="1730" spans="1:3" x14ac:dyDescent="0.3">
      <c r="A1730" t="s">
        <v>1728</v>
      </c>
      <c r="B1730">
        <v>0</v>
      </c>
      <c r="C1730" t="str">
        <f t="shared" si="29"/>
        <v>Negatif</v>
      </c>
    </row>
    <row r="1731" spans="1:3" x14ac:dyDescent="0.3">
      <c r="A1731" t="s">
        <v>1729</v>
      </c>
      <c r="B1731">
        <v>1</v>
      </c>
      <c r="C1731" t="str">
        <f t="shared" si="29"/>
        <v>Netral</v>
      </c>
    </row>
    <row r="1732" spans="1:3" x14ac:dyDescent="0.3">
      <c r="A1732" t="s">
        <v>1730</v>
      </c>
      <c r="B1732">
        <v>1</v>
      </c>
      <c r="C1732" t="str">
        <f t="shared" si="29"/>
        <v>Netral</v>
      </c>
    </row>
    <row r="1733" spans="1:3" x14ac:dyDescent="0.3">
      <c r="A1733" t="s">
        <v>1731</v>
      </c>
      <c r="B1733">
        <v>1</v>
      </c>
      <c r="C1733" t="str">
        <f t="shared" si="29"/>
        <v>Netral</v>
      </c>
    </row>
    <row r="1734" spans="1:3" x14ac:dyDescent="0.3">
      <c r="A1734" t="s">
        <v>1732</v>
      </c>
      <c r="B1734">
        <v>2</v>
      </c>
      <c r="C1734" t="str">
        <f t="shared" si="29"/>
        <v>Positif</v>
      </c>
    </row>
    <row r="1735" spans="1:3" x14ac:dyDescent="0.3">
      <c r="A1735" t="s">
        <v>1733</v>
      </c>
      <c r="B1735">
        <v>2</v>
      </c>
      <c r="C1735" t="str">
        <f t="shared" si="29"/>
        <v>Positif</v>
      </c>
    </row>
    <row r="1736" spans="1:3" x14ac:dyDescent="0.3">
      <c r="A1736" t="s">
        <v>1734</v>
      </c>
      <c r="B1736">
        <v>2</v>
      </c>
      <c r="C1736" t="str">
        <f t="shared" si="29"/>
        <v>Positif</v>
      </c>
    </row>
    <row r="1737" spans="1:3" x14ac:dyDescent="0.3">
      <c r="A1737" t="s">
        <v>1735</v>
      </c>
      <c r="B1737">
        <v>2</v>
      </c>
      <c r="C1737" t="str">
        <f t="shared" si="29"/>
        <v>Positif</v>
      </c>
    </row>
    <row r="1738" spans="1:3" x14ac:dyDescent="0.3">
      <c r="A1738" t="s">
        <v>1736</v>
      </c>
      <c r="B1738">
        <v>2</v>
      </c>
      <c r="C1738" t="str">
        <f t="shared" si="29"/>
        <v>Positif</v>
      </c>
    </row>
    <row r="1739" spans="1:3" x14ac:dyDescent="0.3">
      <c r="A1739" t="s">
        <v>1737</v>
      </c>
      <c r="B1739">
        <v>0</v>
      </c>
      <c r="C1739" t="str">
        <f t="shared" si="29"/>
        <v>Negatif</v>
      </c>
    </row>
    <row r="1740" spans="1:3" x14ac:dyDescent="0.3">
      <c r="A1740" t="s">
        <v>1738</v>
      </c>
      <c r="B1740">
        <v>0</v>
      </c>
      <c r="C1740" t="str">
        <f t="shared" si="29"/>
        <v>Negatif</v>
      </c>
    </row>
    <row r="1741" spans="1:3" x14ac:dyDescent="0.3">
      <c r="A1741" t="s">
        <v>1739</v>
      </c>
      <c r="B1741">
        <v>2</v>
      </c>
      <c r="C1741" t="str">
        <f t="shared" si="29"/>
        <v>Positif</v>
      </c>
    </row>
    <row r="1742" spans="1:3" x14ac:dyDescent="0.3">
      <c r="A1742" t="s">
        <v>1740</v>
      </c>
      <c r="B1742">
        <v>1</v>
      </c>
      <c r="C1742" t="str">
        <f t="shared" si="29"/>
        <v>Netral</v>
      </c>
    </row>
    <row r="1743" spans="1:3" x14ac:dyDescent="0.3">
      <c r="A1743" t="s">
        <v>1741</v>
      </c>
      <c r="B1743">
        <v>0</v>
      </c>
      <c r="C1743" t="str">
        <f t="shared" si="29"/>
        <v>Negatif</v>
      </c>
    </row>
    <row r="1744" spans="1:3" x14ac:dyDescent="0.3">
      <c r="A1744" t="s">
        <v>1742</v>
      </c>
      <c r="B1744">
        <v>1</v>
      </c>
      <c r="C1744" t="str">
        <f t="shared" si="29"/>
        <v>Netral</v>
      </c>
    </row>
    <row r="1745" spans="1:3" x14ac:dyDescent="0.3">
      <c r="A1745" t="s">
        <v>1743</v>
      </c>
      <c r="B1745">
        <v>1</v>
      </c>
      <c r="C1745" t="str">
        <f t="shared" si="29"/>
        <v>Netral</v>
      </c>
    </row>
    <row r="1746" spans="1:3" x14ac:dyDescent="0.3">
      <c r="A1746" t="s">
        <v>1744</v>
      </c>
      <c r="B1746">
        <v>0</v>
      </c>
      <c r="C1746" t="str">
        <f t="shared" si="29"/>
        <v>Negatif</v>
      </c>
    </row>
    <row r="1747" spans="1:3" x14ac:dyDescent="0.3">
      <c r="A1747" t="s">
        <v>1745</v>
      </c>
      <c r="B1747">
        <v>1</v>
      </c>
      <c r="C1747" t="str">
        <f t="shared" si="29"/>
        <v>Netral</v>
      </c>
    </row>
    <row r="1748" spans="1:3" x14ac:dyDescent="0.3">
      <c r="A1748" t="s">
        <v>1746</v>
      </c>
      <c r="B1748">
        <v>1</v>
      </c>
      <c r="C1748" t="str">
        <f t="shared" si="29"/>
        <v>Netral</v>
      </c>
    </row>
    <row r="1749" spans="1:3" x14ac:dyDescent="0.3">
      <c r="A1749" t="s">
        <v>1747</v>
      </c>
      <c r="B1749">
        <v>0</v>
      </c>
      <c r="C1749" t="str">
        <f t="shared" si="29"/>
        <v>Negatif</v>
      </c>
    </row>
    <row r="1750" spans="1:3" x14ac:dyDescent="0.3">
      <c r="A1750" t="s">
        <v>1748</v>
      </c>
      <c r="B1750">
        <v>0</v>
      </c>
      <c r="C1750" t="str">
        <f t="shared" si="29"/>
        <v>Negatif</v>
      </c>
    </row>
    <row r="1751" spans="1:3" x14ac:dyDescent="0.3">
      <c r="A1751" t="s">
        <v>1749</v>
      </c>
      <c r="B1751">
        <v>0</v>
      </c>
      <c r="C1751" t="str">
        <f t="shared" si="29"/>
        <v>Negatif</v>
      </c>
    </row>
    <row r="1752" spans="1:3" x14ac:dyDescent="0.3">
      <c r="A1752" t="s">
        <v>1750</v>
      </c>
      <c r="B1752">
        <v>2</v>
      </c>
      <c r="C1752" t="str">
        <f t="shared" si="29"/>
        <v>Positif</v>
      </c>
    </row>
    <row r="1753" spans="1:3" x14ac:dyDescent="0.3">
      <c r="A1753" t="s">
        <v>1751</v>
      </c>
      <c r="B1753">
        <v>0</v>
      </c>
      <c r="C1753" t="str">
        <f t="shared" si="29"/>
        <v>Negatif</v>
      </c>
    </row>
    <row r="1754" spans="1:3" x14ac:dyDescent="0.3">
      <c r="A1754" t="s">
        <v>1752</v>
      </c>
      <c r="B1754">
        <v>1</v>
      </c>
      <c r="C1754" t="str">
        <f t="shared" si="29"/>
        <v>Netral</v>
      </c>
    </row>
    <row r="1755" spans="1:3" x14ac:dyDescent="0.3">
      <c r="A1755" t="s">
        <v>1753</v>
      </c>
      <c r="B1755">
        <v>0</v>
      </c>
      <c r="C1755" t="str">
        <f t="shared" si="29"/>
        <v>Negatif</v>
      </c>
    </row>
    <row r="1756" spans="1:3" x14ac:dyDescent="0.3">
      <c r="A1756" t="s">
        <v>1754</v>
      </c>
      <c r="B1756">
        <v>0</v>
      </c>
      <c r="C1756" t="str">
        <f t="shared" si="29"/>
        <v>Negatif</v>
      </c>
    </row>
    <row r="1757" spans="1:3" x14ac:dyDescent="0.3">
      <c r="A1757" t="s">
        <v>1755</v>
      </c>
      <c r="B1757">
        <v>2</v>
      </c>
      <c r="C1757" t="str">
        <f t="shared" si="29"/>
        <v>Positif</v>
      </c>
    </row>
    <row r="1758" spans="1:3" x14ac:dyDescent="0.3">
      <c r="A1758" t="s">
        <v>1756</v>
      </c>
      <c r="B1758">
        <v>2</v>
      </c>
      <c r="C1758" t="str">
        <f t="shared" si="29"/>
        <v>Positif</v>
      </c>
    </row>
    <row r="1759" spans="1:3" x14ac:dyDescent="0.3">
      <c r="A1759" t="s">
        <v>1757</v>
      </c>
      <c r="B1759">
        <v>0</v>
      </c>
      <c r="C1759" t="str">
        <f t="shared" si="29"/>
        <v>Negatif</v>
      </c>
    </row>
    <row r="1760" spans="1:3" x14ac:dyDescent="0.3">
      <c r="A1760" t="s">
        <v>1758</v>
      </c>
      <c r="B1760">
        <v>0</v>
      </c>
      <c r="C1760" t="str">
        <f t="shared" si="29"/>
        <v>Negatif</v>
      </c>
    </row>
    <row r="1761" spans="1:3" x14ac:dyDescent="0.3">
      <c r="A1761" t="s">
        <v>1759</v>
      </c>
      <c r="B1761">
        <v>2</v>
      </c>
      <c r="C1761" t="str">
        <f t="shared" si="29"/>
        <v>Positif</v>
      </c>
    </row>
    <row r="1762" spans="1:3" x14ac:dyDescent="0.3">
      <c r="A1762" t="s">
        <v>1760</v>
      </c>
      <c r="B1762">
        <v>0</v>
      </c>
      <c r="C1762" t="str">
        <f t="shared" si="29"/>
        <v>Negatif</v>
      </c>
    </row>
    <row r="1763" spans="1:3" x14ac:dyDescent="0.3">
      <c r="A1763" t="s">
        <v>1761</v>
      </c>
      <c r="B1763">
        <v>1</v>
      </c>
      <c r="C1763" t="str">
        <f t="shared" si="29"/>
        <v>Netral</v>
      </c>
    </row>
    <row r="1764" spans="1:3" x14ac:dyDescent="0.3">
      <c r="A1764" t="s">
        <v>1762</v>
      </c>
      <c r="B1764">
        <v>0</v>
      </c>
      <c r="C1764" t="str">
        <f t="shared" si="29"/>
        <v>Negatif</v>
      </c>
    </row>
    <row r="1765" spans="1:3" x14ac:dyDescent="0.3">
      <c r="A1765" t="s">
        <v>1763</v>
      </c>
      <c r="B1765">
        <v>1</v>
      </c>
      <c r="C1765" t="str">
        <f t="shared" si="29"/>
        <v>Netral</v>
      </c>
    </row>
    <row r="1766" spans="1:3" x14ac:dyDescent="0.3">
      <c r="A1766" t="s">
        <v>1764</v>
      </c>
      <c r="B1766">
        <v>2</v>
      </c>
      <c r="C1766" t="str">
        <f t="shared" si="29"/>
        <v>Positif</v>
      </c>
    </row>
    <row r="1767" spans="1:3" x14ac:dyDescent="0.3">
      <c r="A1767" t="s">
        <v>1765</v>
      </c>
      <c r="B1767">
        <v>2</v>
      </c>
      <c r="C1767" t="str">
        <f t="shared" si="29"/>
        <v>Positif</v>
      </c>
    </row>
    <row r="1768" spans="1:3" x14ac:dyDescent="0.3">
      <c r="A1768" t="s">
        <v>1766</v>
      </c>
      <c r="B1768">
        <v>1</v>
      </c>
      <c r="C1768" t="str">
        <f t="shared" si="29"/>
        <v>Netral</v>
      </c>
    </row>
    <row r="1769" spans="1:3" x14ac:dyDescent="0.3">
      <c r="A1769" t="s">
        <v>1767</v>
      </c>
      <c r="B1769">
        <v>1</v>
      </c>
      <c r="C1769" t="str">
        <f t="shared" si="29"/>
        <v>Netral</v>
      </c>
    </row>
    <row r="1770" spans="1:3" x14ac:dyDescent="0.3">
      <c r="A1770" t="s">
        <v>1768</v>
      </c>
      <c r="B1770">
        <v>0</v>
      </c>
      <c r="C1770" t="str">
        <f t="shared" si="29"/>
        <v>Negatif</v>
      </c>
    </row>
    <row r="1771" spans="1:3" x14ac:dyDescent="0.3">
      <c r="A1771" t="s">
        <v>1769</v>
      </c>
      <c r="B1771">
        <v>0</v>
      </c>
      <c r="C1771" t="str">
        <f t="shared" si="29"/>
        <v>Negatif</v>
      </c>
    </row>
    <row r="1772" spans="1:3" x14ac:dyDescent="0.3">
      <c r="A1772" t="s">
        <v>1770</v>
      </c>
      <c r="B1772">
        <v>1</v>
      </c>
      <c r="C1772" t="str">
        <f t="shared" si="29"/>
        <v>Netral</v>
      </c>
    </row>
    <row r="1773" spans="1:3" x14ac:dyDescent="0.3">
      <c r="A1773" t="s">
        <v>1771</v>
      </c>
      <c r="B1773">
        <v>1</v>
      </c>
      <c r="C1773" t="str">
        <f t="shared" si="29"/>
        <v>Netral</v>
      </c>
    </row>
    <row r="1774" spans="1:3" x14ac:dyDescent="0.3">
      <c r="A1774" t="s">
        <v>1772</v>
      </c>
      <c r="B1774">
        <v>1</v>
      </c>
      <c r="C1774" t="str">
        <f t="shared" si="29"/>
        <v>Netral</v>
      </c>
    </row>
    <row r="1775" spans="1:3" x14ac:dyDescent="0.3">
      <c r="A1775" t="s">
        <v>1773</v>
      </c>
      <c r="B1775">
        <v>0</v>
      </c>
      <c r="C1775" t="str">
        <f t="shared" si="29"/>
        <v>Negatif</v>
      </c>
    </row>
    <row r="1776" spans="1:3" x14ac:dyDescent="0.3">
      <c r="A1776" t="s">
        <v>1774</v>
      </c>
      <c r="B1776">
        <v>0</v>
      </c>
      <c r="C1776" t="str">
        <f t="shared" si="29"/>
        <v>Negatif</v>
      </c>
    </row>
    <row r="1777" spans="1:3" x14ac:dyDescent="0.3">
      <c r="A1777" t="s">
        <v>1775</v>
      </c>
      <c r="B1777">
        <v>1</v>
      </c>
      <c r="C1777" t="str">
        <f t="shared" si="29"/>
        <v>Netral</v>
      </c>
    </row>
    <row r="1778" spans="1:3" x14ac:dyDescent="0.3">
      <c r="A1778" t="s">
        <v>1776</v>
      </c>
      <c r="B1778">
        <v>1</v>
      </c>
      <c r="C1778" t="str">
        <f t="shared" si="29"/>
        <v>Netral</v>
      </c>
    </row>
    <row r="1779" spans="1:3" x14ac:dyDescent="0.3">
      <c r="A1779" t="s">
        <v>1777</v>
      </c>
      <c r="B1779">
        <v>1</v>
      </c>
      <c r="C1779" t="str">
        <f t="shared" si="29"/>
        <v>Netral</v>
      </c>
    </row>
    <row r="1780" spans="1:3" x14ac:dyDescent="0.3">
      <c r="A1780" t="s">
        <v>1778</v>
      </c>
      <c r="B1780">
        <v>0</v>
      </c>
      <c r="C1780" t="str">
        <f t="shared" si="29"/>
        <v>Negatif</v>
      </c>
    </row>
    <row r="1781" spans="1:3" x14ac:dyDescent="0.3">
      <c r="A1781" t="s">
        <v>1779</v>
      </c>
      <c r="B1781">
        <v>2</v>
      </c>
      <c r="C1781" t="str">
        <f t="shared" si="29"/>
        <v>Positif</v>
      </c>
    </row>
    <row r="1782" spans="1:3" x14ac:dyDescent="0.3">
      <c r="A1782" t="s">
        <v>1780</v>
      </c>
      <c r="B1782">
        <v>0</v>
      </c>
      <c r="C1782" t="str">
        <f t="shared" si="29"/>
        <v>Negatif</v>
      </c>
    </row>
    <row r="1783" spans="1:3" x14ac:dyDescent="0.3">
      <c r="A1783" t="s">
        <v>1781</v>
      </c>
      <c r="B1783">
        <v>2</v>
      </c>
      <c r="C1783" t="str">
        <f t="shared" si="29"/>
        <v>Positif</v>
      </c>
    </row>
    <row r="1784" spans="1:3" x14ac:dyDescent="0.3">
      <c r="A1784" t="s">
        <v>1782</v>
      </c>
      <c r="B1784">
        <v>2</v>
      </c>
      <c r="C1784" t="str">
        <f t="shared" si="29"/>
        <v>Positif</v>
      </c>
    </row>
    <row r="1785" spans="1:3" x14ac:dyDescent="0.3">
      <c r="A1785" t="s">
        <v>1783</v>
      </c>
      <c r="B1785">
        <v>2</v>
      </c>
      <c r="C1785" t="str">
        <f t="shared" si="29"/>
        <v>Positif</v>
      </c>
    </row>
    <row r="1786" spans="1:3" x14ac:dyDescent="0.3">
      <c r="A1786" t="s">
        <v>1784</v>
      </c>
      <c r="B1786">
        <v>1</v>
      </c>
      <c r="C1786" t="str">
        <f t="shared" si="29"/>
        <v>Netral</v>
      </c>
    </row>
    <row r="1787" spans="1:3" x14ac:dyDescent="0.3">
      <c r="A1787" t="s">
        <v>1785</v>
      </c>
      <c r="B1787">
        <v>1</v>
      </c>
      <c r="C1787" t="str">
        <f t="shared" si="29"/>
        <v>Netral</v>
      </c>
    </row>
    <row r="1788" spans="1:3" x14ac:dyDescent="0.3">
      <c r="A1788" t="s">
        <v>1786</v>
      </c>
      <c r="B1788">
        <v>0</v>
      </c>
      <c r="C1788" t="str">
        <f t="shared" si="29"/>
        <v>Negatif</v>
      </c>
    </row>
    <row r="1789" spans="1:3" x14ac:dyDescent="0.3">
      <c r="A1789" t="s">
        <v>1787</v>
      </c>
      <c r="B1789">
        <v>1</v>
      </c>
      <c r="C1789" t="str">
        <f t="shared" si="29"/>
        <v>Netral</v>
      </c>
    </row>
    <row r="1790" spans="1:3" x14ac:dyDescent="0.3">
      <c r="A1790" t="s">
        <v>1788</v>
      </c>
      <c r="B1790">
        <v>0</v>
      </c>
      <c r="C1790" t="str">
        <f t="shared" si="29"/>
        <v>Negatif</v>
      </c>
    </row>
    <row r="1791" spans="1:3" x14ac:dyDescent="0.3">
      <c r="A1791" t="s">
        <v>1789</v>
      </c>
      <c r="B1791">
        <v>1</v>
      </c>
      <c r="C1791" t="str">
        <f t="shared" si="29"/>
        <v>Netral</v>
      </c>
    </row>
    <row r="1792" spans="1:3" x14ac:dyDescent="0.3">
      <c r="A1792" t="s">
        <v>1790</v>
      </c>
      <c r="B1792">
        <v>1</v>
      </c>
      <c r="C1792" t="str">
        <f t="shared" si="29"/>
        <v>Netral</v>
      </c>
    </row>
    <row r="1793" spans="1:3" x14ac:dyDescent="0.3">
      <c r="A1793" t="s">
        <v>1791</v>
      </c>
      <c r="B1793">
        <v>1</v>
      </c>
      <c r="C1793" t="str">
        <f t="shared" ref="C1793:C1856" si="30">IF(B1793=0,"Negatif",IF(B1793=1,"Netral",IF(B1793=2,"Positif","Tidak Valid")))</f>
        <v>Netral</v>
      </c>
    </row>
    <row r="1794" spans="1:3" x14ac:dyDescent="0.3">
      <c r="A1794" t="s">
        <v>1792</v>
      </c>
      <c r="B1794">
        <v>0</v>
      </c>
      <c r="C1794" t="str">
        <f t="shared" si="30"/>
        <v>Negatif</v>
      </c>
    </row>
    <row r="1795" spans="1:3" x14ac:dyDescent="0.3">
      <c r="A1795" t="s">
        <v>1793</v>
      </c>
      <c r="B1795">
        <v>0</v>
      </c>
      <c r="C1795" t="str">
        <f t="shared" si="30"/>
        <v>Negatif</v>
      </c>
    </row>
    <row r="1796" spans="1:3" x14ac:dyDescent="0.3">
      <c r="A1796" t="s">
        <v>1794</v>
      </c>
      <c r="B1796">
        <v>1</v>
      </c>
      <c r="C1796" t="str">
        <f t="shared" si="30"/>
        <v>Netral</v>
      </c>
    </row>
    <row r="1797" spans="1:3" x14ac:dyDescent="0.3">
      <c r="A1797" t="s">
        <v>1795</v>
      </c>
      <c r="B1797">
        <v>2</v>
      </c>
      <c r="C1797" t="str">
        <f t="shared" si="30"/>
        <v>Positif</v>
      </c>
    </row>
    <row r="1798" spans="1:3" x14ac:dyDescent="0.3">
      <c r="A1798" t="s">
        <v>1796</v>
      </c>
      <c r="B1798">
        <v>2</v>
      </c>
      <c r="C1798" t="str">
        <f t="shared" si="30"/>
        <v>Positif</v>
      </c>
    </row>
    <row r="1799" spans="1:3" x14ac:dyDescent="0.3">
      <c r="A1799" t="s">
        <v>1797</v>
      </c>
      <c r="B1799">
        <v>2</v>
      </c>
      <c r="C1799" t="str">
        <f t="shared" si="30"/>
        <v>Positif</v>
      </c>
    </row>
    <row r="1800" spans="1:3" x14ac:dyDescent="0.3">
      <c r="A1800" t="s">
        <v>1798</v>
      </c>
      <c r="B1800">
        <v>2</v>
      </c>
      <c r="C1800" t="str">
        <f t="shared" si="30"/>
        <v>Positif</v>
      </c>
    </row>
    <row r="1801" spans="1:3" x14ac:dyDescent="0.3">
      <c r="A1801" t="s">
        <v>1799</v>
      </c>
      <c r="B1801">
        <v>1</v>
      </c>
      <c r="C1801" t="str">
        <f t="shared" si="30"/>
        <v>Netral</v>
      </c>
    </row>
    <row r="1802" spans="1:3" x14ac:dyDescent="0.3">
      <c r="A1802" t="s">
        <v>1800</v>
      </c>
      <c r="B1802">
        <v>1</v>
      </c>
      <c r="C1802" t="str">
        <f t="shared" si="30"/>
        <v>Netral</v>
      </c>
    </row>
    <row r="1803" spans="1:3" x14ac:dyDescent="0.3">
      <c r="A1803" t="s">
        <v>1801</v>
      </c>
      <c r="B1803">
        <v>2</v>
      </c>
      <c r="C1803" t="str">
        <f t="shared" si="30"/>
        <v>Positif</v>
      </c>
    </row>
    <row r="1804" spans="1:3" x14ac:dyDescent="0.3">
      <c r="A1804" t="s">
        <v>1802</v>
      </c>
      <c r="B1804">
        <v>2</v>
      </c>
      <c r="C1804" t="str">
        <f t="shared" si="30"/>
        <v>Positif</v>
      </c>
    </row>
    <row r="1805" spans="1:3" x14ac:dyDescent="0.3">
      <c r="A1805" t="s">
        <v>1803</v>
      </c>
      <c r="B1805">
        <v>1</v>
      </c>
      <c r="C1805" t="str">
        <f t="shared" si="30"/>
        <v>Netral</v>
      </c>
    </row>
    <row r="1806" spans="1:3" x14ac:dyDescent="0.3">
      <c r="A1806" t="s">
        <v>1804</v>
      </c>
      <c r="B1806">
        <v>2</v>
      </c>
      <c r="C1806" t="str">
        <f t="shared" si="30"/>
        <v>Positif</v>
      </c>
    </row>
    <row r="1807" spans="1:3" x14ac:dyDescent="0.3">
      <c r="A1807" t="s">
        <v>1805</v>
      </c>
      <c r="B1807">
        <v>1</v>
      </c>
      <c r="C1807" t="str">
        <f t="shared" si="30"/>
        <v>Netral</v>
      </c>
    </row>
    <row r="1808" spans="1:3" x14ac:dyDescent="0.3">
      <c r="A1808" t="s">
        <v>1806</v>
      </c>
      <c r="B1808">
        <v>1</v>
      </c>
      <c r="C1808" t="str">
        <f t="shared" si="30"/>
        <v>Netral</v>
      </c>
    </row>
    <row r="1809" spans="1:3" x14ac:dyDescent="0.3">
      <c r="A1809" t="s">
        <v>1807</v>
      </c>
      <c r="B1809">
        <v>1</v>
      </c>
      <c r="C1809" t="str">
        <f t="shared" si="30"/>
        <v>Netral</v>
      </c>
    </row>
    <row r="1810" spans="1:3" x14ac:dyDescent="0.3">
      <c r="A1810" t="s">
        <v>1808</v>
      </c>
      <c r="B1810">
        <v>1</v>
      </c>
      <c r="C1810" t="str">
        <f t="shared" si="30"/>
        <v>Netral</v>
      </c>
    </row>
    <row r="1811" spans="1:3" x14ac:dyDescent="0.3">
      <c r="A1811" t="s">
        <v>1809</v>
      </c>
      <c r="B1811">
        <v>0</v>
      </c>
      <c r="C1811" t="str">
        <f t="shared" si="30"/>
        <v>Negatif</v>
      </c>
    </row>
    <row r="1812" spans="1:3" x14ac:dyDescent="0.3">
      <c r="A1812" t="s">
        <v>1810</v>
      </c>
      <c r="B1812">
        <v>2</v>
      </c>
      <c r="C1812" t="str">
        <f t="shared" si="30"/>
        <v>Positif</v>
      </c>
    </row>
    <row r="1813" spans="1:3" x14ac:dyDescent="0.3">
      <c r="A1813" t="s">
        <v>1811</v>
      </c>
      <c r="B1813">
        <v>0</v>
      </c>
      <c r="C1813" t="str">
        <f t="shared" si="30"/>
        <v>Negatif</v>
      </c>
    </row>
    <row r="1814" spans="1:3" x14ac:dyDescent="0.3">
      <c r="A1814" t="s">
        <v>1812</v>
      </c>
      <c r="B1814">
        <v>2</v>
      </c>
      <c r="C1814" t="str">
        <f t="shared" si="30"/>
        <v>Positif</v>
      </c>
    </row>
    <row r="1815" spans="1:3" x14ac:dyDescent="0.3">
      <c r="A1815" t="s">
        <v>1813</v>
      </c>
      <c r="B1815">
        <v>2</v>
      </c>
      <c r="C1815" t="str">
        <f t="shared" si="30"/>
        <v>Positif</v>
      </c>
    </row>
    <row r="1816" spans="1:3" x14ac:dyDescent="0.3">
      <c r="A1816" t="s">
        <v>1814</v>
      </c>
      <c r="B1816">
        <v>0</v>
      </c>
      <c r="C1816" t="str">
        <f t="shared" si="30"/>
        <v>Negatif</v>
      </c>
    </row>
    <row r="1817" spans="1:3" x14ac:dyDescent="0.3">
      <c r="A1817" t="s">
        <v>1815</v>
      </c>
      <c r="B1817">
        <v>0</v>
      </c>
      <c r="C1817" t="str">
        <f t="shared" si="30"/>
        <v>Negatif</v>
      </c>
    </row>
    <row r="1818" spans="1:3" x14ac:dyDescent="0.3">
      <c r="A1818" t="s">
        <v>1816</v>
      </c>
      <c r="B1818">
        <v>1</v>
      </c>
      <c r="C1818" t="str">
        <f t="shared" si="30"/>
        <v>Netral</v>
      </c>
    </row>
    <row r="1819" spans="1:3" x14ac:dyDescent="0.3">
      <c r="A1819" t="s">
        <v>1817</v>
      </c>
      <c r="B1819">
        <v>1</v>
      </c>
      <c r="C1819" t="str">
        <f t="shared" si="30"/>
        <v>Netral</v>
      </c>
    </row>
    <row r="1820" spans="1:3" x14ac:dyDescent="0.3">
      <c r="A1820" t="s">
        <v>1818</v>
      </c>
      <c r="B1820">
        <v>1</v>
      </c>
      <c r="C1820" t="str">
        <f t="shared" si="30"/>
        <v>Netral</v>
      </c>
    </row>
    <row r="1821" spans="1:3" x14ac:dyDescent="0.3">
      <c r="A1821" t="s">
        <v>1819</v>
      </c>
      <c r="B1821">
        <v>0</v>
      </c>
      <c r="C1821" t="str">
        <f t="shared" si="30"/>
        <v>Negatif</v>
      </c>
    </row>
    <row r="1822" spans="1:3" x14ac:dyDescent="0.3">
      <c r="A1822" t="s">
        <v>1820</v>
      </c>
      <c r="B1822">
        <v>2</v>
      </c>
      <c r="C1822" t="str">
        <f t="shared" si="30"/>
        <v>Positif</v>
      </c>
    </row>
    <row r="1823" spans="1:3" x14ac:dyDescent="0.3">
      <c r="A1823" t="s">
        <v>1821</v>
      </c>
      <c r="B1823">
        <v>0</v>
      </c>
      <c r="C1823" t="str">
        <f t="shared" si="30"/>
        <v>Negatif</v>
      </c>
    </row>
    <row r="1824" spans="1:3" x14ac:dyDescent="0.3">
      <c r="A1824" t="s">
        <v>1822</v>
      </c>
      <c r="B1824">
        <v>1</v>
      </c>
      <c r="C1824" t="str">
        <f t="shared" si="30"/>
        <v>Netral</v>
      </c>
    </row>
    <row r="1825" spans="1:3" x14ac:dyDescent="0.3">
      <c r="A1825" t="s">
        <v>1823</v>
      </c>
      <c r="B1825">
        <v>2</v>
      </c>
      <c r="C1825" t="str">
        <f t="shared" si="30"/>
        <v>Positif</v>
      </c>
    </row>
    <row r="1826" spans="1:3" x14ac:dyDescent="0.3">
      <c r="A1826" t="s">
        <v>1824</v>
      </c>
      <c r="B1826">
        <v>0</v>
      </c>
      <c r="C1826" t="str">
        <f t="shared" si="30"/>
        <v>Negatif</v>
      </c>
    </row>
    <row r="1827" spans="1:3" x14ac:dyDescent="0.3">
      <c r="A1827" t="s">
        <v>1825</v>
      </c>
      <c r="B1827">
        <v>0</v>
      </c>
      <c r="C1827" t="str">
        <f t="shared" si="30"/>
        <v>Negatif</v>
      </c>
    </row>
    <row r="1828" spans="1:3" x14ac:dyDescent="0.3">
      <c r="A1828" t="s">
        <v>1826</v>
      </c>
      <c r="B1828">
        <v>2</v>
      </c>
      <c r="C1828" t="str">
        <f t="shared" si="30"/>
        <v>Positif</v>
      </c>
    </row>
    <row r="1829" spans="1:3" x14ac:dyDescent="0.3">
      <c r="A1829" t="s">
        <v>1827</v>
      </c>
      <c r="B1829">
        <v>1</v>
      </c>
      <c r="C1829" t="str">
        <f t="shared" si="30"/>
        <v>Netral</v>
      </c>
    </row>
    <row r="1830" spans="1:3" x14ac:dyDescent="0.3">
      <c r="A1830" t="s">
        <v>1828</v>
      </c>
      <c r="B1830">
        <v>1</v>
      </c>
      <c r="C1830" t="str">
        <f t="shared" si="30"/>
        <v>Netral</v>
      </c>
    </row>
    <row r="1831" spans="1:3" x14ac:dyDescent="0.3">
      <c r="A1831" t="s">
        <v>1829</v>
      </c>
      <c r="B1831">
        <v>2</v>
      </c>
      <c r="C1831" t="str">
        <f t="shared" si="30"/>
        <v>Positif</v>
      </c>
    </row>
    <row r="1832" spans="1:3" x14ac:dyDescent="0.3">
      <c r="A1832" t="s">
        <v>1830</v>
      </c>
      <c r="B1832">
        <v>2</v>
      </c>
      <c r="C1832" t="str">
        <f t="shared" si="30"/>
        <v>Positif</v>
      </c>
    </row>
    <row r="1833" spans="1:3" x14ac:dyDescent="0.3">
      <c r="A1833" t="s">
        <v>1831</v>
      </c>
      <c r="B1833">
        <v>2</v>
      </c>
      <c r="C1833" t="str">
        <f t="shared" si="30"/>
        <v>Positif</v>
      </c>
    </row>
    <row r="1834" spans="1:3" x14ac:dyDescent="0.3">
      <c r="A1834" t="s">
        <v>1832</v>
      </c>
      <c r="B1834">
        <v>0</v>
      </c>
      <c r="C1834" t="str">
        <f t="shared" si="30"/>
        <v>Negatif</v>
      </c>
    </row>
    <row r="1835" spans="1:3" x14ac:dyDescent="0.3">
      <c r="A1835" t="s">
        <v>1833</v>
      </c>
      <c r="B1835">
        <v>1</v>
      </c>
      <c r="C1835" t="str">
        <f t="shared" si="30"/>
        <v>Netral</v>
      </c>
    </row>
    <row r="1836" spans="1:3" x14ac:dyDescent="0.3">
      <c r="A1836" t="s">
        <v>1834</v>
      </c>
      <c r="B1836">
        <v>1</v>
      </c>
      <c r="C1836" t="str">
        <f t="shared" si="30"/>
        <v>Netral</v>
      </c>
    </row>
    <row r="1837" spans="1:3" x14ac:dyDescent="0.3">
      <c r="A1837" t="s">
        <v>1835</v>
      </c>
      <c r="B1837">
        <v>0</v>
      </c>
      <c r="C1837" t="str">
        <f t="shared" si="30"/>
        <v>Negatif</v>
      </c>
    </row>
    <row r="1838" spans="1:3" x14ac:dyDescent="0.3">
      <c r="A1838" t="s">
        <v>1836</v>
      </c>
      <c r="B1838">
        <v>2</v>
      </c>
      <c r="C1838" t="str">
        <f t="shared" si="30"/>
        <v>Positif</v>
      </c>
    </row>
    <row r="1839" spans="1:3" x14ac:dyDescent="0.3">
      <c r="A1839" t="s">
        <v>1837</v>
      </c>
      <c r="B1839">
        <v>1</v>
      </c>
      <c r="C1839" t="str">
        <f t="shared" si="30"/>
        <v>Netral</v>
      </c>
    </row>
    <row r="1840" spans="1:3" x14ac:dyDescent="0.3">
      <c r="A1840" t="s">
        <v>1838</v>
      </c>
      <c r="B1840">
        <v>0</v>
      </c>
      <c r="C1840" t="str">
        <f t="shared" si="30"/>
        <v>Negatif</v>
      </c>
    </row>
    <row r="1841" spans="1:3" x14ac:dyDescent="0.3">
      <c r="A1841" t="s">
        <v>1839</v>
      </c>
      <c r="B1841">
        <v>0</v>
      </c>
      <c r="C1841" t="str">
        <f t="shared" si="30"/>
        <v>Negatif</v>
      </c>
    </row>
    <row r="1842" spans="1:3" x14ac:dyDescent="0.3">
      <c r="A1842" t="s">
        <v>1840</v>
      </c>
      <c r="B1842">
        <v>1</v>
      </c>
      <c r="C1842" t="str">
        <f t="shared" si="30"/>
        <v>Netral</v>
      </c>
    </row>
    <row r="1843" spans="1:3" x14ac:dyDescent="0.3">
      <c r="A1843" t="s">
        <v>1841</v>
      </c>
      <c r="B1843">
        <v>2</v>
      </c>
      <c r="C1843" t="str">
        <f t="shared" si="30"/>
        <v>Positif</v>
      </c>
    </row>
    <row r="1844" spans="1:3" x14ac:dyDescent="0.3">
      <c r="A1844" t="s">
        <v>1842</v>
      </c>
      <c r="B1844">
        <v>1</v>
      </c>
      <c r="C1844" t="str">
        <f t="shared" si="30"/>
        <v>Netral</v>
      </c>
    </row>
    <row r="1845" spans="1:3" x14ac:dyDescent="0.3">
      <c r="A1845" t="s">
        <v>1843</v>
      </c>
      <c r="B1845">
        <v>1</v>
      </c>
      <c r="C1845" t="str">
        <f t="shared" si="30"/>
        <v>Netral</v>
      </c>
    </row>
    <row r="1846" spans="1:3" x14ac:dyDescent="0.3">
      <c r="A1846" t="s">
        <v>1844</v>
      </c>
      <c r="B1846">
        <v>2</v>
      </c>
      <c r="C1846" t="str">
        <f t="shared" si="30"/>
        <v>Positif</v>
      </c>
    </row>
    <row r="1847" spans="1:3" x14ac:dyDescent="0.3">
      <c r="A1847" t="s">
        <v>1845</v>
      </c>
      <c r="B1847">
        <v>1</v>
      </c>
      <c r="C1847" t="str">
        <f t="shared" si="30"/>
        <v>Netral</v>
      </c>
    </row>
    <row r="1848" spans="1:3" x14ac:dyDescent="0.3">
      <c r="A1848" t="s">
        <v>1846</v>
      </c>
      <c r="B1848">
        <v>1</v>
      </c>
      <c r="C1848" t="str">
        <f t="shared" si="30"/>
        <v>Netral</v>
      </c>
    </row>
    <row r="1849" spans="1:3" x14ac:dyDescent="0.3">
      <c r="A1849" t="s">
        <v>1847</v>
      </c>
      <c r="B1849">
        <v>2</v>
      </c>
      <c r="C1849" t="str">
        <f t="shared" si="30"/>
        <v>Positif</v>
      </c>
    </row>
    <row r="1850" spans="1:3" x14ac:dyDescent="0.3">
      <c r="A1850" t="s">
        <v>1848</v>
      </c>
      <c r="B1850">
        <v>1</v>
      </c>
      <c r="C1850" t="str">
        <f t="shared" si="30"/>
        <v>Netral</v>
      </c>
    </row>
    <row r="1851" spans="1:3" x14ac:dyDescent="0.3">
      <c r="A1851" t="s">
        <v>1849</v>
      </c>
      <c r="B1851">
        <v>2</v>
      </c>
      <c r="C1851" t="str">
        <f t="shared" si="30"/>
        <v>Positif</v>
      </c>
    </row>
    <row r="1852" spans="1:3" x14ac:dyDescent="0.3">
      <c r="A1852" t="s">
        <v>1850</v>
      </c>
      <c r="B1852">
        <v>2</v>
      </c>
      <c r="C1852" t="str">
        <f t="shared" si="30"/>
        <v>Positif</v>
      </c>
    </row>
    <row r="1853" spans="1:3" x14ac:dyDescent="0.3">
      <c r="A1853" t="s">
        <v>1851</v>
      </c>
      <c r="B1853">
        <v>2</v>
      </c>
      <c r="C1853" t="str">
        <f t="shared" si="30"/>
        <v>Positif</v>
      </c>
    </row>
    <row r="1854" spans="1:3" x14ac:dyDescent="0.3">
      <c r="A1854" t="s">
        <v>1852</v>
      </c>
      <c r="B1854">
        <v>2</v>
      </c>
      <c r="C1854" t="str">
        <f t="shared" si="30"/>
        <v>Positif</v>
      </c>
    </row>
    <row r="1855" spans="1:3" x14ac:dyDescent="0.3">
      <c r="A1855" t="s">
        <v>1853</v>
      </c>
      <c r="B1855">
        <v>1</v>
      </c>
      <c r="C1855" t="str">
        <f t="shared" si="30"/>
        <v>Netral</v>
      </c>
    </row>
    <row r="1856" spans="1:3" x14ac:dyDescent="0.3">
      <c r="A1856" t="s">
        <v>1854</v>
      </c>
      <c r="B1856">
        <v>1</v>
      </c>
      <c r="C1856" t="str">
        <f t="shared" si="30"/>
        <v>Netral</v>
      </c>
    </row>
    <row r="1857" spans="1:3" x14ac:dyDescent="0.3">
      <c r="A1857" t="s">
        <v>1855</v>
      </c>
      <c r="B1857">
        <v>1</v>
      </c>
      <c r="C1857" t="str">
        <f t="shared" ref="C1857:C1920" si="31">IF(B1857=0,"Negatif",IF(B1857=1,"Netral",IF(B1857=2,"Positif","Tidak Valid")))</f>
        <v>Netral</v>
      </c>
    </row>
    <row r="1858" spans="1:3" x14ac:dyDescent="0.3">
      <c r="A1858" t="s">
        <v>1856</v>
      </c>
      <c r="B1858">
        <v>2</v>
      </c>
      <c r="C1858" t="str">
        <f t="shared" si="31"/>
        <v>Positif</v>
      </c>
    </row>
    <row r="1859" spans="1:3" x14ac:dyDescent="0.3">
      <c r="A1859" t="s">
        <v>1857</v>
      </c>
      <c r="B1859">
        <v>0</v>
      </c>
      <c r="C1859" t="str">
        <f t="shared" si="31"/>
        <v>Negatif</v>
      </c>
    </row>
    <row r="1860" spans="1:3" x14ac:dyDescent="0.3">
      <c r="A1860" t="s">
        <v>1858</v>
      </c>
      <c r="B1860">
        <v>0</v>
      </c>
      <c r="C1860" t="str">
        <f t="shared" si="31"/>
        <v>Negatif</v>
      </c>
    </row>
    <row r="1861" spans="1:3" x14ac:dyDescent="0.3">
      <c r="A1861" t="s">
        <v>1859</v>
      </c>
      <c r="B1861">
        <v>2</v>
      </c>
      <c r="C1861" t="str">
        <f t="shared" si="31"/>
        <v>Positif</v>
      </c>
    </row>
    <row r="1862" spans="1:3" x14ac:dyDescent="0.3">
      <c r="A1862" t="s">
        <v>1860</v>
      </c>
      <c r="B1862">
        <v>0</v>
      </c>
      <c r="C1862" t="str">
        <f t="shared" si="31"/>
        <v>Negatif</v>
      </c>
    </row>
    <row r="1863" spans="1:3" x14ac:dyDescent="0.3">
      <c r="A1863" t="s">
        <v>1861</v>
      </c>
      <c r="B1863">
        <v>0</v>
      </c>
      <c r="C1863" t="str">
        <f t="shared" si="31"/>
        <v>Negatif</v>
      </c>
    </row>
    <row r="1864" spans="1:3" x14ac:dyDescent="0.3">
      <c r="A1864" t="s">
        <v>1862</v>
      </c>
      <c r="B1864">
        <v>2</v>
      </c>
      <c r="C1864" t="str">
        <f t="shared" si="31"/>
        <v>Positif</v>
      </c>
    </row>
    <row r="1865" spans="1:3" x14ac:dyDescent="0.3">
      <c r="A1865" t="s">
        <v>1863</v>
      </c>
      <c r="B1865">
        <v>1</v>
      </c>
      <c r="C1865" t="str">
        <f t="shared" si="31"/>
        <v>Netral</v>
      </c>
    </row>
    <row r="1866" spans="1:3" x14ac:dyDescent="0.3">
      <c r="A1866" t="s">
        <v>1864</v>
      </c>
      <c r="B1866">
        <v>1</v>
      </c>
      <c r="C1866" t="str">
        <f t="shared" si="31"/>
        <v>Netral</v>
      </c>
    </row>
    <row r="1867" spans="1:3" x14ac:dyDescent="0.3">
      <c r="A1867" t="s">
        <v>1865</v>
      </c>
      <c r="B1867">
        <v>2</v>
      </c>
      <c r="C1867" t="str">
        <f t="shared" si="31"/>
        <v>Positif</v>
      </c>
    </row>
    <row r="1868" spans="1:3" x14ac:dyDescent="0.3">
      <c r="A1868" t="s">
        <v>1866</v>
      </c>
      <c r="B1868">
        <v>2</v>
      </c>
      <c r="C1868" t="str">
        <f t="shared" si="31"/>
        <v>Positif</v>
      </c>
    </row>
    <row r="1869" spans="1:3" x14ac:dyDescent="0.3">
      <c r="A1869" t="s">
        <v>1867</v>
      </c>
      <c r="B1869">
        <v>0</v>
      </c>
      <c r="C1869" t="str">
        <f t="shared" si="31"/>
        <v>Negatif</v>
      </c>
    </row>
    <row r="1870" spans="1:3" x14ac:dyDescent="0.3">
      <c r="A1870" t="s">
        <v>1868</v>
      </c>
      <c r="B1870">
        <v>1</v>
      </c>
      <c r="C1870" t="str">
        <f t="shared" si="31"/>
        <v>Netral</v>
      </c>
    </row>
    <row r="1871" spans="1:3" x14ac:dyDescent="0.3">
      <c r="A1871" t="s">
        <v>1869</v>
      </c>
      <c r="B1871">
        <v>2</v>
      </c>
      <c r="C1871" t="str">
        <f t="shared" si="31"/>
        <v>Positif</v>
      </c>
    </row>
    <row r="1872" spans="1:3" x14ac:dyDescent="0.3">
      <c r="A1872" t="s">
        <v>1870</v>
      </c>
      <c r="B1872">
        <v>1</v>
      </c>
      <c r="C1872" t="str">
        <f t="shared" si="31"/>
        <v>Netral</v>
      </c>
    </row>
    <row r="1873" spans="1:3" x14ac:dyDescent="0.3">
      <c r="A1873" t="s">
        <v>1871</v>
      </c>
      <c r="B1873">
        <v>2</v>
      </c>
      <c r="C1873" t="str">
        <f t="shared" si="31"/>
        <v>Positif</v>
      </c>
    </row>
    <row r="1874" spans="1:3" x14ac:dyDescent="0.3">
      <c r="A1874" t="s">
        <v>1872</v>
      </c>
      <c r="B1874">
        <v>0</v>
      </c>
      <c r="C1874" t="str">
        <f t="shared" si="31"/>
        <v>Negatif</v>
      </c>
    </row>
    <row r="1875" spans="1:3" x14ac:dyDescent="0.3">
      <c r="A1875" t="s">
        <v>1873</v>
      </c>
      <c r="B1875">
        <v>2</v>
      </c>
      <c r="C1875" t="str">
        <f t="shared" si="31"/>
        <v>Positif</v>
      </c>
    </row>
    <row r="1876" spans="1:3" x14ac:dyDescent="0.3">
      <c r="A1876" t="s">
        <v>1874</v>
      </c>
      <c r="B1876">
        <v>2</v>
      </c>
      <c r="C1876" t="str">
        <f t="shared" si="31"/>
        <v>Positif</v>
      </c>
    </row>
    <row r="1877" spans="1:3" x14ac:dyDescent="0.3">
      <c r="A1877" t="s">
        <v>1875</v>
      </c>
      <c r="B1877">
        <v>0</v>
      </c>
      <c r="C1877" t="str">
        <f t="shared" si="31"/>
        <v>Negatif</v>
      </c>
    </row>
    <row r="1878" spans="1:3" x14ac:dyDescent="0.3">
      <c r="A1878" t="s">
        <v>1876</v>
      </c>
      <c r="B1878">
        <v>2</v>
      </c>
      <c r="C1878" t="str">
        <f t="shared" si="31"/>
        <v>Positif</v>
      </c>
    </row>
    <row r="1879" spans="1:3" x14ac:dyDescent="0.3">
      <c r="A1879" t="s">
        <v>1877</v>
      </c>
      <c r="B1879">
        <v>0</v>
      </c>
      <c r="C1879" t="str">
        <f t="shared" si="31"/>
        <v>Negatif</v>
      </c>
    </row>
    <row r="1880" spans="1:3" x14ac:dyDescent="0.3">
      <c r="A1880" t="s">
        <v>1878</v>
      </c>
      <c r="B1880">
        <v>2</v>
      </c>
      <c r="C1880" t="str">
        <f t="shared" si="31"/>
        <v>Positif</v>
      </c>
    </row>
    <row r="1881" spans="1:3" x14ac:dyDescent="0.3">
      <c r="A1881" t="s">
        <v>1879</v>
      </c>
      <c r="B1881">
        <v>2</v>
      </c>
      <c r="C1881" t="str">
        <f t="shared" si="31"/>
        <v>Positif</v>
      </c>
    </row>
    <row r="1882" spans="1:3" x14ac:dyDescent="0.3">
      <c r="A1882" t="s">
        <v>1880</v>
      </c>
      <c r="B1882">
        <v>1</v>
      </c>
      <c r="C1882" t="str">
        <f t="shared" si="31"/>
        <v>Netral</v>
      </c>
    </row>
    <row r="1883" spans="1:3" x14ac:dyDescent="0.3">
      <c r="A1883" t="s">
        <v>1881</v>
      </c>
      <c r="B1883">
        <v>2</v>
      </c>
      <c r="C1883" t="str">
        <f t="shared" si="31"/>
        <v>Positif</v>
      </c>
    </row>
    <row r="1884" spans="1:3" x14ac:dyDescent="0.3">
      <c r="A1884" t="s">
        <v>1882</v>
      </c>
      <c r="B1884">
        <v>2</v>
      </c>
      <c r="C1884" t="str">
        <f t="shared" si="31"/>
        <v>Positif</v>
      </c>
    </row>
    <row r="1885" spans="1:3" x14ac:dyDescent="0.3">
      <c r="A1885" t="s">
        <v>1883</v>
      </c>
      <c r="B1885">
        <v>0</v>
      </c>
      <c r="C1885" t="str">
        <f t="shared" si="31"/>
        <v>Negatif</v>
      </c>
    </row>
    <row r="1886" spans="1:3" x14ac:dyDescent="0.3">
      <c r="A1886" t="s">
        <v>1884</v>
      </c>
      <c r="B1886">
        <v>0</v>
      </c>
      <c r="C1886" t="str">
        <f t="shared" si="31"/>
        <v>Negatif</v>
      </c>
    </row>
    <row r="1887" spans="1:3" x14ac:dyDescent="0.3">
      <c r="A1887" t="s">
        <v>1885</v>
      </c>
      <c r="B1887">
        <v>0</v>
      </c>
      <c r="C1887" t="str">
        <f t="shared" si="31"/>
        <v>Negatif</v>
      </c>
    </row>
    <row r="1888" spans="1:3" x14ac:dyDescent="0.3">
      <c r="A1888" t="s">
        <v>1886</v>
      </c>
      <c r="B1888">
        <v>2</v>
      </c>
      <c r="C1888" t="str">
        <f t="shared" si="31"/>
        <v>Positif</v>
      </c>
    </row>
    <row r="1889" spans="1:3" x14ac:dyDescent="0.3">
      <c r="A1889" t="s">
        <v>1887</v>
      </c>
      <c r="B1889">
        <v>2</v>
      </c>
      <c r="C1889" t="str">
        <f t="shared" si="31"/>
        <v>Positif</v>
      </c>
    </row>
    <row r="1890" spans="1:3" x14ac:dyDescent="0.3">
      <c r="A1890" t="s">
        <v>1888</v>
      </c>
      <c r="B1890">
        <v>0</v>
      </c>
      <c r="C1890" t="str">
        <f t="shared" si="31"/>
        <v>Negatif</v>
      </c>
    </row>
    <row r="1891" spans="1:3" x14ac:dyDescent="0.3">
      <c r="A1891" t="s">
        <v>1889</v>
      </c>
      <c r="B1891">
        <v>0</v>
      </c>
      <c r="C1891" t="str">
        <f t="shared" si="31"/>
        <v>Negatif</v>
      </c>
    </row>
    <row r="1892" spans="1:3" x14ac:dyDescent="0.3">
      <c r="A1892" t="s">
        <v>1890</v>
      </c>
      <c r="B1892">
        <v>2</v>
      </c>
      <c r="C1892" t="str">
        <f t="shared" si="31"/>
        <v>Positif</v>
      </c>
    </row>
    <row r="1893" spans="1:3" x14ac:dyDescent="0.3">
      <c r="A1893" t="s">
        <v>1891</v>
      </c>
      <c r="B1893">
        <v>1</v>
      </c>
      <c r="C1893" t="str">
        <f t="shared" si="31"/>
        <v>Netral</v>
      </c>
    </row>
    <row r="1894" spans="1:3" x14ac:dyDescent="0.3">
      <c r="A1894" t="s">
        <v>1892</v>
      </c>
      <c r="B1894">
        <v>0</v>
      </c>
      <c r="C1894" t="str">
        <f t="shared" si="31"/>
        <v>Negatif</v>
      </c>
    </row>
    <row r="1895" spans="1:3" x14ac:dyDescent="0.3">
      <c r="A1895" t="s">
        <v>1893</v>
      </c>
      <c r="B1895">
        <v>1</v>
      </c>
      <c r="C1895" t="str">
        <f t="shared" si="31"/>
        <v>Netral</v>
      </c>
    </row>
    <row r="1896" spans="1:3" x14ac:dyDescent="0.3">
      <c r="A1896" t="s">
        <v>1894</v>
      </c>
      <c r="B1896">
        <v>0</v>
      </c>
      <c r="C1896" t="str">
        <f t="shared" si="31"/>
        <v>Negatif</v>
      </c>
    </row>
    <row r="1897" spans="1:3" x14ac:dyDescent="0.3">
      <c r="A1897" t="s">
        <v>1895</v>
      </c>
      <c r="B1897">
        <v>1</v>
      </c>
      <c r="C1897" t="str">
        <f t="shared" si="31"/>
        <v>Netral</v>
      </c>
    </row>
    <row r="1898" spans="1:3" x14ac:dyDescent="0.3">
      <c r="A1898" t="s">
        <v>1896</v>
      </c>
      <c r="B1898">
        <v>1</v>
      </c>
      <c r="C1898" t="str">
        <f t="shared" si="31"/>
        <v>Netral</v>
      </c>
    </row>
    <row r="1899" spans="1:3" x14ac:dyDescent="0.3">
      <c r="A1899" t="s">
        <v>1897</v>
      </c>
      <c r="B1899">
        <v>1</v>
      </c>
      <c r="C1899" t="str">
        <f t="shared" si="31"/>
        <v>Netral</v>
      </c>
    </row>
    <row r="1900" spans="1:3" x14ac:dyDescent="0.3">
      <c r="A1900" t="s">
        <v>1898</v>
      </c>
      <c r="B1900">
        <v>1</v>
      </c>
      <c r="C1900" t="str">
        <f t="shared" si="31"/>
        <v>Netral</v>
      </c>
    </row>
    <row r="1901" spans="1:3" x14ac:dyDescent="0.3">
      <c r="A1901" t="s">
        <v>1899</v>
      </c>
      <c r="B1901">
        <v>2</v>
      </c>
      <c r="C1901" t="str">
        <f t="shared" si="31"/>
        <v>Positif</v>
      </c>
    </row>
    <row r="1902" spans="1:3" x14ac:dyDescent="0.3">
      <c r="A1902" t="s">
        <v>1900</v>
      </c>
      <c r="B1902">
        <v>1</v>
      </c>
      <c r="C1902" t="str">
        <f t="shared" si="31"/>
        <v>Netral</v>
      </c>
    </row>
    <row r="1903" spans="1:3" x14ac:dyDescent="0.3">
      <c r="A1903" t="s">
        <v>1901</v>
      </c>
      <c r="B1903">
        <v>1</v>
      </c>
      <c r="C1903" t="str">
        <f t="shared" si="31"/>
        <v>Netral</v>
      </c>
    </row>
    <row r="1904" spans="1:3" x14ac:dyDescent="0.3">
      <c r="A1904" t="s">
        <v>1902</v>
      </c>
      <c r="B1904">
        <v>1</v>
      </c>
      <c r="C1904" t="str">
        <f t="shared" si="31"/>
        <v>Netral</v>
      </c>
    </row>
    <row r="1905" spans="1:3" x14ac:dyDescent="0.3">
      <c r="A1905" t="s">
        <v>1903</v>
      </c>
      <c r="B1905">
        <v>1</v>
      </c>
      <c r="C1905" t="str">
        <f t="shared" si="31"/>
        <v>Netral</v>
      </c>
    </row>
    <row r="1906" spans="1:3" x14ac:dyDescent="0.3">
      <c r="A1906" t="s">
        <v>1904</v>
      </c>
      <c r="B1906">
        <v>1</v>
      </c>
      <c r="C1906" t="str">
        <f t="shared" si="31"/>
        <v>Netral</v>
      </c>
    </row>
    <row r="1907" spans="1:3" x14ac:dyDescent="0.3">
      <c r="A1907" t="s">
        <v>1905</v>
      </c>
      <c r="B1907">
        <v>1</v>
      </c>
      <c r="C1907" t="str">
        <f t="shared" si="31"/>
        <v>Netral</v>
      </c>
    </row>
    <row r="1908" spans="1:3" x14ac:dyDescent="0.3">
      <c r="A1908" t="s">
        <v>1906</v>
      </c>
      <c r="B1908">
        <v>0</v>
      </c>
      <c r="C1908" t="str">
        <f t="shared" si="31"/>
        <v>Negatif</v>
      </c>
    </row>
    <row r="1909" spans="1:3" x14ac:dyDescent="0.3">
      <c r="A1909" t="s">
        <v>1907</v>
      </c>
      <c r="B1909">
        <v>2</v>
      </c>
      <c r="C1909" t="str">
        <f t="shared" si="31"/>
        <v>Positif</v>
      </c>
    </row>
    <row r="1910" spans="1:3" x14ac:dyDescent="0.3">
      <c r="A1910" t="s">
        <v>1908</v>
      </c>
      <c r="B1910">
        <v>1</v>
      </c>
      <c r="C1910" t="str">
        <f t="shared" si="31"/>
        <v>Netral</v>
      </c>
    </row>
    <row r="1911" spans="1:3" x14ac:dyDescent="0.3">
      <c r="A1911" t="s">
        <v>1909</v>
      </c>
      <c r="B1911">
        <v>1</v>
      </c>
      <c r="C1911" t="str">
        <f t="shared" si="31"/>
        <v>Netral</v>
      </c>
    </row>
    <row r="1912" spans="1:3" x14ac:dyDescent="0.3">
      <c r="A1912" t="s">
        <v>1910</v>
      </c>
      <c r="B1912">
        <v>1</v>
      </c>
      <c r="C1912" t="str">
        <f t="shared" si="31"/>
        <v>Netral</v>
      </c>
    </row>
    <row r="1913" spans="1:3" x14ac:dyDescent="0.3">
      <c r="A1913" t="s">
        <v>1911</v>
      </c>
      <c r="B1913">
        <v>2</v>
      </c>
      <c r="C1913" t="str">
        <f t="shared" si="31"/>
        <v>Positif</v>
      </c>
    </row>
    <row r="1914" spans="1:3" x14ac:dyDescent="0.3">
      <c r="A1914" t="s">
        <v>1912</v>
      </c>
      <c r="B1914">
        <v>2</v>
      </c>
      <c r="C1914" t="str">
        <f t="shared" si="31"/>
        <v>Positif</v>
      </c>
    </row>
    <row r="1915" spans="1:3" x14ac:dyDescent="0.3">
      <c r="A1915" t="s">
        <v>1913</v>
      </c>
      <c r="B1915">
        <v>2</v>
      </c>
      <c r="C1915" t="str">
        <f t="shared" si="31"/>
        <v>Positif</v>
      </c>
    </row>
    <row r="1916" spans="1:3" x14ac:dyDescent="0.3">
      <c r="A1916" t="s">
        <v>1914</v>
      </c>
      <c r="B1916">
        <v>1</v>
      </c>
      <c r="C1916" t="str">
        <f t="shared" si="31"/>
        <v>Netral</v>
      </c>
    </row>
    <row r="1917" spans="1:3" x14ac:dyDescent="0.3">
      <c r="A1917" t="s">
        <v>1915</v>
      </c>
      <c r="B1917">
        <v>2</v>
      </c>
      <c r="C1917" t="str">
        <f t="shared" si="31"/>
        <v>Positif</v>
      </c>
    </row>
    <row r="1918" spans="1:3" x14ac:dyDescent="0.3">
      <c r="A1918" t="s">
        <v>1916</v>
      </c>
      <c r="B1918">
        <v>2</v>
      </c>
      <c r="C1918" t="str">
        <f t="shared" si="31"/>
        <v>Positif</v>
      </c>
    </row>
    <row r="1919" spans="1:3" x14ac:dyDescent="0.3">
      <c r="A1919" t="s">
        <v>1917</v>
      </c>
      <c r="B1919">
        <v>2</v>
      </c>
      <c r="C1919" t="str">
        <f t="shared" si="31"/>
        <v>Positif</v>
      </c>
    </row>
    <row r="1920" spans="1:3" x14ac:dyDescent="0.3">
      <c r="A1920" t="s">
        <v>1918</v>
      </c>
      <c r="B1920">
        <v>1</v>
      </c>
      <c r="C1920" t="str">
        <f t="shared" si="31"/>
        <v>Netral</v>
      </c>
    </row>
    <row r="1921" spans="1:3" x14ac:dyDescent="0.3">
      <c r="A1921" t="s">
        <v>1919</v>
      </c>
      <c r="B1921">
        <v>0</v>
      </c>
      <c r="C1921" t="str">
        <f t="shared" ref="C1921:C1984" si="32">IF(B1921=0,"Negatif",IF(B1921=1,"Netral",IF(B1921=2,"Positif","Tidak Valid")))</f>
        <v>Negatif</v>
      </c>
    </row>
    <row r="1922" spans="1:3" x14ac:dyDescent="0.3">
      <c r="A1922" t="s">
        <v>1920</v>
      </c>
      <c r="B1922">
        <v>2</v>
      </c>
      <c r="C1922" t="str">
        <f t="shared" si="32"/>
        <v>Positif</v>
      </c>
    </row>
    <row r="1923" spans="1:3" x14ac:dyDescent="0.3">
      <c r="A1923" t="s">
        <v>1921</v>
      </c>
      <c r="B1923">
        <v>0</v>
      </c>
      <c r="C1923" t="str">
        <f t="shared" si="32"/>
        <v>Negatif</v>
      </c>
    </row>
    <row r="1924" spans="1:3" x14ac:dyDescent="0.3">
      <c r="A1924" t="s">
        <v>1922</v>
      </c>
      <c r="B1924">
        <v>2</v>
      </c>
      <c r="C1924" t="str">
        <f t="shared" si="32"/>
        <v>Positif</v>
      </c>
    </row>
    <row r="1925" spans="1:3" x14ac:dyDescent="0.3">
      <c r="A1925" t="s">
        <v>1923</v>
      </c>
      <c r="B1925">
        <v>2</v>
      </c>
      <c r="C1925" t="str">
        <f t="shared" si="32"/>
        <v>Positif</v>
      </c>
    </row>
    <row r="1926" spans="1:3" x14ac:dyDescent="0.3">
      <c r="A1926" t="s">
        <v>1924</v>
      </c>
      <c r="B1926">
        <v>1</v>
      </c>
      <c r="C1926" t="str">
        <f t="shared" si="32"/>
        <v>Netral</v>
      </c>
    </row>
    <row r="1927" spans="1:3" x14ac:dyDescent="0.3">
      <c r="A1927" t="s">
        <v>1925</v>
      </c>
      <c r="B1927">
        <v>2</v>
      </c>
      <c r="C1927" t="str">
        <f t="shared" si="32"/>
        <v>Positif</v>
      </c>
    </row>
    <row r="1928" spans="1:3" x14ac:dyDescent="0.3">
      <c r="A1928" t="s">
        <v>1926</v>
      </c>
      <c r="B1928">
        <v>2</v>
      </c>
      <c r="C1928" t="str">
        <f t="shared" si="32"/>
        <v>Positif</v>
      </c>
    </row>
    <row r="1929" spans="1:3" x14ac:dyDescent="0.3">
      <c r="A1929" t="s">
        <v>1927</v>
      </c>
      <c r="B1929">
        <v>1</v>
      </c>
      <c r="C1929" t="str">
        <f t="shared" si="32"/>
        <v>Netral</v>
      </c>
    </row>
    <row r="1930" spans="1:3" x14ac:dyDescent="0.3">
      <c r="A1930" t="s">
        <v>1928</v>
      </c>
      <c r="B1930">
        <v>2</v>
      </c>
      <c r="C1930" t="str">
        <f t="shared" si="32"/>
        <v>Positif</v>
      </c>
    </row>
    <row r="1931" spans="1:3" x14ac:dyDescent="0.3">
      <c r="A1931" t="s">
        <v>1929</v>
      </c>
      <c r="B1931">
        <v>0</v>
      </c>
      <c r="C1931" t="str">
        <f t="shared" si="32"/>
        <v>Negatif</v>
      </c>
    </row>
    <row r="1932" spans="1:3" x14ac:dyDescent="0.3">
      <c r="A1932" t="s">
        <v>1930</v>
      </c>
      <c r="B1932">
        <v>1</v>
      </c>
      <c r="C1932" t="str">
        <f t="shared" si="32"/>
        <v>Netral</v>
      </c>
    </row>
    <row r="1933" spans="1:3" x14ac:dyDescent="0.3">
      <c r="A1933" t="s">
        <v>1931</v>
      </c>
      <c r="B1933">
        <v>1</v>
      </c>
      <c r="C1933" t="str">
        <f t="shared" si="32"/>
        <v>Netral</v>
      </c>
    </row>
    <row r="1934" spans="1:3" x14ac:dyDescent="0.3">
      <c r="A1934" t="s">
        <v>1932</v>
      </c>
      <c r="B1934">
        <v>2</v>
      </c>
      <c r="C1934" t="str">
        <f t="shared" si="32"/>
        <v>Positif</v>
      </c>
    </row>
    <row r="1935" spans="1:3" x14ac:dyDescent="0.3">
      <c r="A1935" t="s">
        <v>1933</v>
      </c>
      <c r="B1935">
        <v>0</v>
      </c>
      <c r="C1935" t="str">
        <f t="shared" si="32"/>
        <v>Negatif</v>
      </c>
    </row>
    <row r="1936" spans="1:3" x14ac:dyDescent="0.3">
      <c r="A1936" t="s">
        <v>1934</v>
      </c>
      <c r="B1936">
        <v>1</v>
      </c>
      <c r="C1936" t="str">
        <f t="shared" si="32"/>
        <v>Netral</v>
      </c>
    </row>
    <row r="1937" spans="1:3" x14ac:dyDescent="0.3">
      <c r="A1937" t="s">
        <v>1935</v>
      </c>
      <c r="B1937">
        <v>2</v>
      </c>
      <c r="C1937" t="str">
        <f t="shared" si="32"/>
        <v>Positif</v>
      </c>
    </row>
    <row r="1938" spans="1:3" x14ac:dyDescent="0.3">
      <c r="A1938" t="s">
        <v>1936</v>
      </c>
      <c r="B1938">
        <v>1</v>
      </c>
      <c r="C1938" t="str">
        <f t="shared" si="32"/>
        <v>Netral</v>
      </c>
    </row>
    <row r="1939" spans="1:3" x14ac:dyDescent="0.3">
      <c r="A1939" t="s">
        <v>1937</v>
      </c>
      <c r="B1939">
        <v>2</v>
      </c>
      <c r="C1939" t="str">
        <f t="shared" si="32"/>
        <v>Positif</v>
      </c>
    </row>
    <row r="1940" spans="1:3" x14ac:dyDescent="0.3">
      <c r="A1940" t="s">
        <v>1938</v>
      </c>
      <c r="B1940">
        <v>2</v>
      </c>
      <c r="C1940" t="str">
        <f t="shared" si="32"/>
        <v>Positif</v>
      </c>
    </row>
    <row r="1941" spans="1:3" x14ac:dyDescent="0.3">
      <c r="A1941" t="s">
        <v>1939</v>
      </c>
      <c r="B1941">
        <v>0</v>
      </c>
      <c r="C1941" t="str">
        <f t="shared" si="32"/>
        <v>Negatif</v>
      </c>
    </row>
    <row r="1942" spans="1:3" x14ac:dyDescent="0.3">
      <c r="A1942" t="s">
        <v>1940</v>
      </c>
      <c r="B1942">
        <v>2</v>
      </c>
      <c r="C1942" t="str">
        <f t="shared" si="32"/>
        <v>Positif</v>
      </c>
    </row>
    <row r="1943" spans="1:3" x14ac:dyDescent="0.3">
      <c r="A1943" t="s">
        <v>1941</v>
      </c>
      <c r="B1943">
        <v>2</v>
      </c>
      <c r="C1943" t="str">
        <f t="shared" si="32"/>
        <v>Positif</v>
      </c>
    </row>
    <row r="1944" spans="1:3" x14ac:dyDescent="0.3">
      <c r="A1944" t="s">
        <v>1942</v>
      </c>
      <c r="B1944">
        <v>2</v>
      </c>
      <c r="C1944" t="str">
        <f t="shared" si="32"/>
        <v>Positif</v>
      </c>
    </row>
    <row r="1945" spans="1:3" x14ac:dyDescent="0.3">
      <c r="A1945" t="s">
        <v>1943</v>
      </c>
      <c r="B1945">
        <v>2</v>
      </c>
      <c r="C1945" t="str">
        <f t="shared" si="32"/>
        <v>Positif</v>
      </c>
    </row>
    <row r="1946" spans="1:3" x14ac:dyDescent="0.3">
      <c r="A1946" t="s">
        <v>1944</v>
      </c>
      <c r="B1946">
        <v>1</v>
      </c>
      <c r="C1946" t="str">
        <f t="shared" si="32"/>
        <v>Netral</v>
      </c>
    </row>
    <row r="1947" spans="1:3" x14ac:dyDescent="0.3">
      <c r="A1947" t="s">
        <v>1945</v>
      </c>
      <c r="B1947">
        <v>0</v>
      </c>
      <c r="C1947" t="str">
        <f t="shared" si="32"/>
        <v>Negatif</v>
      </c>
    </row>
    <row r="1948" spans="1:3" x14ac:dyDescent="0.3">
      <c r="A1948" t="s">
        <v>1946</v>
      </c>
      <c r="B1948">
        <v>2</v>
      </c>
      <c r="C1948" t="str">
        <f t="shared" si="32"/>
        <v>Positif</v>
      </c>
    </row>
    <row r="1949" spans="1:3" x14ac:dyDescent="0.3">
      <c r="A1949" t="s">
        <v>1947</v>
      </c>
      <c r="B1949">
        <v>1</v>
      </c>
      <c r="C1949" t="str">
        <f t="shared" si="32"/>
        <v>Netral</v>
      </c>
    </row>
    <row r="1950" spans="1:3" x14ac:dyDescent="0.3">
      <c r="A1950" t="s">
        <v>1948</v>
      </c>
      <c r="B1950">
        <v>0</v>
      </c>
      <c r="C1950" t="str">
        <f t="shared" si="32"/>
        <v>Negatif</v>
      </c>
    </row>
    <row r="1951" spans="1:3" x14ac:dyDescent="0.3">
      <c r="A1951" t="s">
        <v>1949</v>
      </c>
      <c r="B1951">
        <v>1</v>
      </c>
      <c r="C1951" t="str">
        <f t="shared" si="32"/>
        <v>Netral</v>
      </c>
    </row>
    <row r="1952" spans="1:3" x14ac:dyDescent="0.3">
      <c r="A1952" t="s">
        <v>1950</v>
      </c>
      <c r="B1952">
        <v>1</v>
      </c>
      <c r="C1952" t="str">
        <f t="shared" si="32"/>
        <v>Netral</v>
      </c>
    </row>
    <row r="1953" spans="1:3" x14ac:dyDescent="0.3">
      <c r="A1953" t="s">
        <v>1951</v>
      </c>
      <c r="B1953">
        <v>2</v>
      </c>
      <c r="C1953" t="str">
        <f t="shared" si="32"/>
        <v>Positif</v>
      </c>
    </row>
    <row r="1954" spans="1:3" x14ac:dyDescent="0.3">
      <c r="A1954" t="s">
        <v>1952</v>
      </c>
      <c r="B1954">
        <v>1</v>
      </c>
      <c r="C1954" t="str">
        <f t="shared" si="32"/>
        <v>Netral</v>
      </c>
    </row>
    <row r="1955" spans="1:3" x14ac:dyDescent="0.3">
      <c r="A1955" t="s">
        <v>1953</v>
      </c>
      <c r="B1955">
        <v>1</v>
      </c>
      <c r="C1955" t="str">
        <f t="shared" si="32"/>
        <v>Netral</v>
      </c>
    </row>
    <row r="1956" spans="1:3" x14ac:dyDescent="0.3">
      <c r="A1956" t="s">
        <v>1954</v>
      </c>
      <c r="B1956">
        <v>2</v>
      </c>
      <c r="C1956" t="str">
        <f t="shared" si="32"/>
        <v>Positif</v>
      </c>
    </row>
    <row r="1957" spans="1:3" x14ac:dyDescent="0.3">
      <c r="A1957" t="s">
        <v>1955</v>
      </c>
      <c r="B1957">
        <v>2</v>
      </c>
      <c r="C1957" t="str">
        <f t="shared" si="32"/>
        <v>Positif</v>
      </c>
    </row>
    <row r="1958" spans="1:3" x14ac:dyDescent="0.3">
      <c r="A1958" t="s">
        <v>1956</v>
      </c>
      <c r="B1958">
        <v>0</v>
      </c>
      <c r="C1958" t="str">
        <f t="shared" si="32"/>
        <v>Negatif</v>
      </c>
    </row>
    <row r="1959" spans="1:3" x14ac:dyDescent="0.3">
      <c r="A1959" t="s">
        <v>1957</v>
      </c>
      <c r="B1959">
        <v>0</v>
      </c>
      <c r="C1959" t="str">
        <f t="shared" si="32"/>
        <v>Negatif</v>
      </c>
    </row>
    <row r="1960" spans="1:3" x14ac:dyDescent="0.3">
      <c r="A1960" t="s">
        <v>1958</v>
      </c>
      <c r="B1960">
        <v>2</v>
      </c>
      <c r="C1960" t="str">
        <f t="shared" si="32"/>
        <v>Positif</v>
      </c>
    </row>
    <row r="1961" spans="1:3" x14ac:dyDescent="0.3">
      <c r="A1961" t="s">
        <v>1959</v>
      </c>
      <c r="B1961">
        <v>0</v>
      </c>
      <c r="C1961" t="str">
        <f t="shared" si="32"/>
        <v>Negatif</v>
      </c>
    </row>
    <row r="1962" spans="1:3" x14ac:dyDescent="0.3">
      <c r="A1962" t="s">
        <v>1960</v>
      </c>
      <c r="B1962">
        <v>1</v>
      </c>
      <c r="C1962" t="str">
        <f t="shared" si="32"/>
        <v>Netral</v>
      </c>
    </row>
    <row r="1963" spans="1:3" x14ac:dyDescent="0.3">
      <c r="A1963" t="s">
        <v>1961</v>
      </c>
      <c r="B1963">
        <v>2</v>
      </c>
      <c r="C1963" t="str">
        <f t="shared" si="32"/>
        <v>Positif</v>
      </c>
    </row>
    <row r="1964" spans="1:3" x14ac:dyDescent="0.3">
      <c r="A1964" t="s">
        <v>1962</v>
      </c>
      <c r="B1964">
        <v>0</v>
      </c>
      <c r="C1964" t="str">
        <f t="shared" si="32"/>
        <v>Negatif</v>
      </c>
    </row>
    <row r="1965" spans="1:3" x14ac:dyDescent="0.3">
      <c r="A1965" t="s">
        <v>1963</v>
      </c>
      <c r="B1965">
        <v>1</v>
      </c>
      <c r="C1965" t="str">
        <f t="shared" si="32"/>
        <v>Netral</v>
      </c>
    </row>
    <row r="1966" spans="1:3" x14ac:dyDescent="0.3">
      <c r="A1966" t="s">
        <v>1964</v>
      </c>
      <c r="B1966">
        <v>1</v>
      </c>
      <c r="C1966" t="str">
        <f t="shared" si="32"/>
        <v>Netral</v>
      </c>
    </row>
    <row r="1967" spans="1:3" x14ac:dyDescent="0.3">
      <c r="A1967" t="s">
        <v>1965</v>
      </c>
      <c r="B1967">
        <v>1</v>
      </c>
      <c r="C1967" t="str">
        <f t="shared" si="32"/>
        <v>Netral</v>
      </c>
    </row>
    <row r="1968" spans="1:3" x14ac:dyDescent="0.3">
      <c r="A1968" t="s">
        <v>1966</v>
      </c>
      <c r="B1968">
        <v>1</v>
      </c>
      <c r="C1968" t="str">
        <f t="shared" si="32"/>
        <v>Netral</v>
      </c>
    </row>
    <row r="1969" spans="1:3" x14ac:dyDescent="0.3">
      <c r="A1969" t="s">
        <v>1967</v>
      </c>
      <c r="B1969">
        <v>2</v>
      </c>
      <c r="C1969" t="str">
        <f t="shared" si="32"/>
        <v>Positif</v>
      </c>
    </row>
    <row r="1970" spans="1:3" x14ac:dyDescent="0.3">
      <c r="A1970" t="s">
        <v>1968</v>
      </c>
      <c r="B1970">
        <v>0</v>
      </c>
      <c r="C1970" t="str">
        <f t="shared" si="32"/>
        <v>Negatif</v>
      </c>
    </row>
    <row r="1971" spans="1:3" x14ac:dyDescent="0.3">
      <c r="A1971" t="s">
        <v>1969</v>
      </c>
      <c r="B1971">
        <v>1</v>
      </c>
      <c r="C1971" t="str">
        <f t="shared" si="32"/>
        <v>Netral</v>
      </c>
    </row>
    <row r="1972" spans="1:3" x14ac:dyDescent="0.3">
      <c r="A1972" t="s">
        <v>1970</v>
      </c>
      <c r="B1972">
        <v>2</v>
      </c>
      <c r="C1972" t="str">
        <f t="shared" si="32"/>
        <v>Positif</v>
      </c>
    </row>
    <row r="1973" spans="1:3" x14ac:dyDescent="0.3">
      <c r="A1973" t="s">
        <v>1971</v>
      </c>
      <c r="B1973">
        <v>2</v>
      </c>
      <c r="C1973" t="str">
        <f t="shared" si="32"/>
        <v>Positif</v>
      </c>
    </row>
    <row r="1974" spans="1:3" x14ac:dyDescent="0.3">
      <c r="A1974" t="s">
        <v>1972</v>
      </c>
      <c r="B1974">
        <v>0</v>
      </c>
      <c r="C1974" t="str">
        <f t="shared" si="32"/>
        <v>Negatif</v>
      </c>
    </row>
    <row r="1975" spans="1:3" x14ac:dyDescent="0.3">
      <c r="A1975" t="s">
        <v>1973</v>
      </c>
      <c r="B1975">
        <v>1</v>
      </c>
      <c r="C1975" t="str">
        <f t="shared" si="32"/>
        <v>Netral</v>
      </c>
    </row>
    <row r="1976" spans="1:3" x14ac:dyDescent="0.3">
      <c r="A1976" t="s">
        <v>1974</v>
      </c>
      <c r="B1976">
        <v>1</v>
      </c>
      <c r="C1976" t="str">
        <f t="shared" si="32"/>
        <v>Netral</v>
      </c>
    </row>
    <row r="1977" spans="1:3" x14ac:dyDescent="0.3">
      <c r="A1977" t="s">
        <v>1975</v>
      </c>
      <c r="B1977">
        <v>1</v>
      </c>
      <c r="C1977" t="str">
        <f t="shared" si="32"/>
        <v>Netral</v>
      </c>
    </row>
    <row r="1978" spans="1:3" x14ac:dyDescent="0.3">
      <c r="A1978" t="s">
        <v>1976</v>
      </c>
      <c r="B1978">
        <v>0</v>
      </c>
      <c r="C1978" t="str">
        <f t="shared" si="32"/>
        <v>Negatif</v>
      </c>
    </row>
    <row r="1979" spans="1:3" x14ac:dyDescent="0.3">
      <c r="A1979" t="s">
        <v>1977</v>
      </c>
      <c r="B1979">
        <v>1</v>
      </c>
      <c r="C1979" t="str">
        <f t="shared" si="32"/>
        <v>Netral</v>
      </c>
    </row>
    <row r="1980" spans="1:3" x14ac:dyDescent="0.3">
      <c r="A1980" t="s">
        <v>1978</v>
      </c>
      <c r="B1980">
        <v>0</v>
      </c>
      <c r="C1980" t="str">
        <f t="shared" si="32"/>
        <v>Negatif</v>
      </c>
    </row>
    <row r="1981" spans="1:3" x14ac:dyDescent="0.3">
      <c r="A1981" t="s">
        <v>1979</v>
      </c>
      <c r="B1981">
        <v>2</v>
      </c>
      <c r="C1981" t="str">
        <f t="shared" si="32"/>
        <v>Positif</v>
      </c>
    </row>
    <row r="1982" spans="1:3" x14ac:dyDescent="0.3">
      <c r="A1982" t="s">
        <v>1980</v>
      </c>
      <c r="B1982">
        <v>1</v>
      </c>
      <c r="C1982" t="str">
        <f t="shared" si="32"/>
        <v>Netral</v>
      </c>
    </row>
    <row r="1983" spans="1:3" x14ac:dyDescent="0.3">
      <c r="A1983" t="s">
        <v>1981</v>
      </c>
      <c r="B1983">
        <v>1</v>
      </c>
      <c r="C1983" t="str">
        <f t="shared" si="32"/>
        <v>Netral</v>
      </c>
    </row>
    <row r="1984" spans="1:3" x14ac:dyDescent="0.3">
      <c r="A1984" t="s">
        <v>1982</v>
      </c>
      <c r="B1984">
        <v>0</v>
      </c>
      <c r="C1984" t="str">
        <f t="shared" si="32"/>
        <v>Negatif</v>
      </c>
    </row>
    <row r="1985" spans="1:3" x14ac:dyDescent="0.3">
      <c r="A1985" t="s">
        <v>1983</v>
      </c>
      <c r="B1985">
        <v>1</v>
      </c>
      <c r="C1985" t="str">
        <f t="shared" ref="C1985:C2048" si="33">IF(B1985=0,"Negatif",IF(B1985=1,"Netral",IF(B1985=2,"Positif","Tidak Valid")))</f>
        <v>Netral</v>
      </c>
    </row>
    <row r="1986" spans="1:3" x14ac:dyDescent="0.3">
      <c r="A1986" t="s">
        <v>1984</v>
      </c>
      <c r="B1986">
        <v>2</v>
      </c>
      <c r="C1986" t="str">
        <f t="shared" si="33"/>
        <v>Positif</v>
      </c>
    </row>
    <row r="1987" spans="1:3" x14ac:dyDescent="0.3">
      <c r="A1987" t="s">
        <v>1985</v>
      </c>
      <c r="B1987">
        <v>2</v>
      </c>
      <c r="C1987" t="str">
        <f t="shared" si="33"/>
        <v>Positif</v>
      </c>
    </row>
    <row r="1988" spans="1:3" x14ac:dyDescent="0.3">
      <c r="A1988" t="s">
        <v>1986</v>
      </c>
      <c r="B1988">
        <v>0</v>
      </c>
      <c r="C1988" t="str">
        <f t="shared" si="33"/>
        <v>Negatif</v>
      </c>
    </row>
    <row r="1989" spans="1:3" x14ac:dyDescent="0.3">
      <c r="A1989" t="s">
        <v>1987</v>
      </c>
      <c r="B1989">
        <v>1</v>
      </c>
      <c r="C1989" t="str">
        <f t="shared" si="33"/>
        <v>Netral</v>
      </c>
    </row>
    <row r="1990" spans="1:3" x14ac:dyDescent="0.3">
      <c r="A1990" t="s">
        <v>1988</v>
      </c>
      <c r="B1990">
        <v>0</v>
      </c>
      <c r="C1990" t="str">
        <f t="shared" si="33"/>
        <v>Negatif</v>
      </c>
    </row>
    <row r="1991" spans="1:3" x14ac:dyDescent="0.3">
      <c r="A1991" t="s">
        <v>1989</v>
      </c>
      <c r="B1991">
        <v>0</v>
      </c>
      <c r="C1991" t="str">
        <f t="shared" si="33"/>
        <v>Negatif</v>
      </c>
    </row>
    <row r="1992" spans="1:3" x14ac:dyDescent="0.3">
      <c r="A1992" t="s">
        <v>1990</v>
      </c>
      <c r="B1992">
        <v>1</v>
      </c>
      <c r="C1992" t="str">
        <f t="shared" si="33"/>
        <v>Netral</v>
      </c>
    </row>
    <row r="1993" spans="1:3" x14ac:dyDescent="0.3">
      <c r="A1993" t="s">
        <v>1991</v>
      </c>
      <c r="B1993">
        <v>1</v>
      </c>
      <c r="C1993" t="str">
        <f t="shared" si="33"/>
        <v>Netral</v>
      </c>
    </row>
    <row r="1994" spans="1:3" x14ac:dyDescent="0.3">
      <c r="A1994" t="s">
        <v>1992</v>
      </c>
      <c r="B1994">
        <v>2</v>
      </c>
      <c r="C1994" t="str">
        <f t="shared" si="33"/>
        <v>Positif</v>
      </c>
    </row>
    <row r="1995" spans="1:3" x14ac:dyDescent="0.3">
      <c r="A1995" t="s">
        <v>1993</v>
      </c>
      <c r="B1995">
        <v>1</v>
      </c>
      <c r="C1995" t="str">
        <f t="shared" si="33"/>
        <v>Netral</v>
      </c>
    </row>
    <row r="1996" spans="1:3" x14ac:dyDescent="0.3">
      <c r="A1996" t="s">
        <v>1994</v>
      </c>
      <c r="B1996">
        <v>2</v>
      </c>
      <c r="C1996" t="str">
        <f t="shared" si="33"/>
        <v>Positif</v>
      </c>
    </row>
    <row r="1997" spans="1:3" x14ac:dyDescent="0.3">
      <c r="A1997" t="s">
        <v>1995</v>
      </c>
      <c r="B1997">
        <v>1</v>
      </c>
      <c r="C1997" t="str">
        <f t="shared" si="33"/>
        <v>Netral</v>
      </c>
    </row>
    <row r="1998" spans="1:3" x14ac:dyDescent="0.3">
      <c r="A1998" t="s">
        <v>1996</v>
      </c>
      <c r="B1998">
        <v>1</v>
      </c>
      <c r="C1998" t="str">
        <f t="shared" si="33"/>
        <v>Netral</v>
      </c>
    </row>
    <row r="1999" spans="1:3" x14ac:dyDescent="0.3">
      <c r="A1999" t="s">
        <v>1997</v>
      </c>
      <c r="B1999">
        <v>1</v>
      </c>
      <c r="C1999" t="str">
        <f t="shared" si="33"/>
        <v>Netral</v>
      </c>
    </row>
    <row r="2000" spans="1:3" x14ac:dyDescent="0.3">
      <c r="A2000" t="s">
        <v>1998</v>
      </c>
      <c r="B2000">
        <v>0</v>
      </c>
      <c r="C2000" t="str">
        <f t="shared" si="33"/>
        <v>Negatif</v>
      </c>
    </row>
    <row r="2001" spans="1:3" x14ac:dyDescent="0.3">
      <c r="A2001" t="s">
        <v>1999</v>
      </c>
      <c r="B2001">
        <v>2</v>
      </c>
      <c r="C2001" t="str">
        <f t="shared" si="33"/>
        <v>Positif</v>
      </c>
    </row>
    <row r="2002" spans="1:3" x14ac:dyDescent="0.3">
      <c r="A2002" t="s">
        <v>2000</v>
      </c>
      <c r="B2002">
        <v>1</v>
      </c>
      <c r="C2002" t="str">
        <f t="shared" si="33"/>
        <v>Netral</v>
      </c>
    </row>
    <row r="2003" spans="1:3" x14ac:dyDescent="0.3">
      <c r="A2003" t="s">
        <v>2001</v>
      </c>
      <c r="B2003">
        <v>2</v>
      </c>
      <c r="C2003" t="str">
        <f t="shared" si="33"/>
        <v>Positif</v>
      </c>
    </row>
    <row r="2004" spans="1:3" x14ac:dyDescent="0.3">
      <c r="A2004" t="s">
        <v>2002</v>
      </c>
      <c r="B2004">
        <v>1</v>
      </c>
      <c r="C2004" t="str">
        <f t="shared" si="33"/>
        <v>Netral</v>
      </c>
    </row>
    <row r="2005" spans="1:3" x14ac:dyDescent="0.3">
      <c r="A2005" t="s">
        <v>2003</v>
      </c>
      <c r="B2005">
        <v>2</v>
      </c>
      <c r="C2005" t="str">
        <f t="shared" si="33"/>
        <v>Positif</v>
      </c>
    </row>
    <row r="2006" spans="1:3" x14ac:dyDescent="0.3">
      <c r="A2006" t="s">
        <v>2004</v>
      </c>
      <c r="B2006">
        <v>1</v>
      </c>
      <c r="C2006" t="str">
        <f t="shared" si="33"/>
        <v>Netral</v>
      </c>
    </row>
    <row r="2007" spans="1:3" x14ac:dyDescent="0.3">
      <c r="A2007" t="s">
        <v>2005</v>
      </c>
      <c r="B2007">
        <v>1</v>
      </c>
      <c r="C2007" t="str">
        <f t="shared" si="33"/>
        <v>Netral</v>
      </c>
    </row>
    <row r="2008" spans="1:3" x14ac:dyDescent="0.3">
      <c r="A2008" t="s">
        <v>2006</v>
      </c>
      <c r="B2008">
        <v>1</v>
      </c>
      <c r="C2008" t="str">
        <f t="shared" si="33"/>
        <v>Netral</v>
      </c>
    </row>
    <row r="2009" spans="1:3" x14ac:dyDescent="0.3">
      <c r="A2009" t="s">
        <v>2007</v>
      </c>
      <c r="B2009">
        <v>1</v>
      </c>
      <c r="C2009" t="str">
        <f t="shared" si="33"/>
        <v>Netral</v>
      </c>
    </row>
    <row r="2010" spans="1:3" x14ac:dyDescent="0.3">
      <c r="A2010" t="s">
        <v>2008</v>
      </c>
      <c r="B2010">
        <v>1</v>
      </c>
      <c r="C2010" t="str">
        <f t="shared" si="33"/>
        <v>Netral</v>
      </c>
    </row>
    <row r="2011" spans="1:3" x14ac:dyDescent="0.3">
      <c r="A2011" t="s">
        <v>2009</v>
      </c>
      <c r="B2011">
        <v>2</v>
      </c>
      <c r="C2011" t="str">
        <f t="shared" si="33"/>
        <v>Positif</v>
      </c>
    </row>
    <row r="2012" spans="1:3" x14ac:dyDescent="0.3">
      <c r="A2012" t="s">
        <v>2010</v>
      </c>
      <c r="B2012">
        <v>2</v>
      </c>
      <c r="C2012" t="str">
        <f t="shared" si="33"/>
        <v>Positif</v>
      </c>
    </row>
    <row r="2013" spans="1:3" x14ac:dyDescent="0.3">
      <c r="A2013" t="s">
        <v>2011</v>
      </c>
      <c r="B2013">
        <v>2</v>
      </c>
      <c r="C2013" t="str">
        <f t="shared" si="33"/>
        <v>Positif</v>
      </c>
    </row>
    <row r="2014" spans="1:3" x14ac:dyDescent="0.3">
      <c r="A2014" t="s">
        <v>2012</v>
      </c>
      <c r="B2014">
        <v>1</v>
      </c>
      <c r="C2014" t="str">
        <f t="shared" si="33"/>
        <v>Netral</v>
      </c>
    </row>
    <row r="2015" spans="1:3" x14ac:dyDescent="0.3">
      <c r="A2015" t="s">
        <v>2013</v>
      </c>
      <c r="B2015">
        <v>0</v>
      </c>
      <c r="C2015" t="str">
        <f t="shared" si="33"/>
        <v>Negatif</v>
      </c>
    </row>
    <row r="2016" spans="1:3" x14ac:dyDescent="0.3">
      <c r="A2016" t="s">
        <v>2014</v>
      </c>
      <c r="B2016">
        <v>2</v>
      </c>
      <c r="C2016" t="str">
        <f t="shared" si="33"/>
        <v>Positif</v>
      </c>
    </row>
    <row r="2017" spans="1:3" x14ac:dyDescent="0.3">
      <c r="A2017" t="s">
        <v>2015</v>
      </c>
      <c r="B2017">
        <v>0</v>
      </c>
      <c r="C2017" t="str">
        <f t="shared" si="33"/>
        <v>Negatif</v>
      </c>
    </row>
    <row r="2018" spans="1:3" x14ac:dyDescent="0.3">
      <c r="A2018" t="s">
        <v>2016</v>
      </c>
      <c r="B2018">
        <v>1</v>
      </c>
      <c r="C2018" t="str">
        <f t="shared" si="33"/>
        <v>Netral</v>
      </c>
    </row>
    <row r="2019" spans="1:3" x14ac:dyDescent="0.3">
      <c r="A2019" t="s">
        <v>2017</v>
      </c>
      <c r="B2019">
        <v>1</v>
      </c>
      <c r="C2019" t="str">
        <f t="shared" si="33"/>
        <v>Netral</v>
      </c>
    </row>
    <row r="2020" spans="1:3" x14ac:dyDescent="0.3">
      <c r="A2020" t="s">
        <v>2018</v>
      </c>
      <c r="B2020">
        <v>1</v>
      </c>
      <c r="C2020" t="str">
        <f t="shared" si="33"/>
        <v>Netral</v>
      </c>
    </row>
    <row r="2021" spans="1:3" x14ac:dyDescent="0.3">
      <c r="A2021" t="s">
        <v>2019</v>
      </c>
      <c r="B2021">
        <v>1</v>
      </c>
      <c r="C2021" t="str">
        <f t="shared" si="33"/>
        <v>Netral</v>
      </c>
    </row>
    <row r="2022" spans="1:3" x14ac:dyDescent="0.3">
      <c r="A2022" t="s">
        <v>2020</v>
      </c>
      <c r="B2022">
        <v>2</v>
      </c>
      <c r="C2022" t="str">
        <f t="shared" si="33"/>
        <v>Positif</v>
      </c>
    </row>
    <row r="2023" spans="1:3" x14ac:dyDescent="0.3">
      <c r="A2023" t="s">
        <v>2021</v>
      </c>
      <c r="B2023">
        <v>2</v>
      </c>
      <c r="C2023" t="str">
        <f t="shared" si="33"/>
        <v>Positif</v>
      </c>
    </row>
    <row r="2024" spans="1:3" x14ac:dyDescent="0.3">
      <c r="A2024" t="s">
        <v>2022</v>
      </c>
      <c r="B2024">
        <v>2</v>
      </c>
      <c r="C2024" t="str">
        <f t="shared" si="33"/>
        <v>Positif</v>
      </c>
    </row>
    <row r="2025" spans="1:3" x14ac:dyDescent="0.3">
      <c r="A2025" t="s">
        <v>2023</v>
      </c>
      <c r="B2025">
        <v>2</v>
      </c>
      <c r="C2025" t="str">
        <f t="shared" si="33"/>
        <v>Positif</v>
      </c>
    </row>
    <row r="2026" spans="1:3" x14ac:dyDescent="0.3">
      <c r="A2026" t="s">
        <v>2024</v>
      </c>
      <c r="B2026">
        <v>2</v>
      </c>
      <c r="C2026" t="str">
        <f t="shared" si="33"/>
        <v>Positif</v>
      </c>
    </row>
    <row r="2027" spans="1:3" x14ac:dyDescent="0.3">
      <c r="A2027" t="s">
        <v>2025</v>
      </c>
      <c r="B2027">
        <v>2</v>
      </c>
      <c r="C2027" t="str">
        <f t="shared" si="33"/>
        <v>Positif</v>
      </c>
    </row>
    <row r="2028" spans="1:3" x14ac:dyDescent="0.3">
      <c r="A2028" t="s">
        <v>2026</v>
      </c>
      <c r="B2028">
        <v>1</v>
      </c>
      <c r="C2028" t="str">
        <f t="shared" si="33"/>
        <v>Netral</v>
      </c>
    </row>
    <row r="2029" spans="1:3" x14ac:dyDescent="0.3">
      <c r="A2029" t="s">
        <v>2027</v>
      </c>
      <c r="B2029">
        <v>1</v>
      </c>
      <c r="C2029" t="str">
        <f t="shared" si="33"/>
        <v>Netral</v>
      </c>
    </row>
    <row r="2030" spans="1:3" x14ac:dyDescent="0.3">
      <c r="A2030" t="s">
        <v>2028</v>
      </c>
      <c r="B2030">
        <v>1</v>
      </c>
      <c r="C2030" t="str">
        <f t="shared" si="33"/>
        <v>Netral</v>
      </c>
    </row>
    <row r="2031" spans="1:3" x14ac:dyDescent="0.3">
      <c r="A2031" t="s">
        <v>2029</v>
      </c>
      <c r="B2031">
        <v>1</v>
      </c>
      <c r="C2031" t="str">
        <f t="shared" si="33"/>
        <v>Netral</v>
      </c>
    </row>
    <row r="2032" spans="1:3" x14ac:dyDescent="0.3">
      <c r="A2032" t="s">
        <v>2030</v>
      </c>
      <c r="B2032">
        <v>2</v>
      </c>
      <c r="C2032" t="str">
        <f t="shared" si="33"/>
        <v>Positif</v>
      </c>
    </row>
    <row r="2033" spans="1:3" x14ac:dyDescent="0.3">
      <c r="A2033" t="s">
        <v>2031</v>
      </c>
      <c r="B2033">
        <v>0</v>
      </c>
      <c r="C2033" t="str">
        <f t="shared" si="33"/>
        <v>Negatif</v>
      </c>
    </row>
    <row r="2034" spans="1:3" x14ac:dyDescent="0.3">
      <c r="A2034" t="s">
        <v>2032</v>
      </c>
      <c r="B2034">
        <v>2</v>
      </c>
      <c r="C2034" t="str">
        <f t="shared" si="33"/>
        <v>Positif</v>
      </c>
    </row>
    <row r="2035" spans="1:3" x14ac:dyDescent="0.3">
      <c r="A2035" t="s">
        <v>2033</v>
      </c>
      <c r="B2035">
        <v>0</v>
      </c>
      <c r="C2035" t="str">
        <f t="shared" si="33"/>
        <v>Negatif</v>
      </c>
    </row>
    <row r="2036" spans="1:3" x14ac:dyDescent="0.3">
      <c r="A2036" t="s">
        <v>2034</v>
      </c>
      <c r="B2036">
        <v>1</v>
      </c>
      <c r="C2036" t="str">
        <f t="shared" si="33"/>
        <v>Netral</v>
      </c>
    </row>
    <row r="2037" spans="1:3" x14ac:dyDescent="0.3">
      <c r="A2037" t="s">
        <v>2035</v>
      </c>
      <c r="B2037">
        <v>1</v>
      </c>
      <c r="C2037" t="str">
        <f t="shared" si="33"/>
        <v>Netral</v>
      </c>
    </row>
    <row r="2038" spans="1:3" x14ac:dyDescent="0.3">
      <c r="A2038" t="s">
        <v>2036</v>
      </c>
      <c r="B2038">
        <v>1</v>
      </c>
      <c r="C2038" t="str">
        <f t="shared" si="33"/>
        <v>Netral</v>
      </c>
    </row>
    <row r="2039" spans="1:3" x14ac:dyDescent="0.3">
      <c r="A2039" t="s">
        <v>2037</v>
      </c>
      <c r="B2039">
        <v>0</v>
      </c>
      <c r="C2039" t="str">
        <f t="shared" si="33"/>
        <v>Negatif</v>
      </c>
    </row>
    <row r="2040" spans="1:3" x14ac:dyDescent="0.3">
      <c r="A2040" t="s">
        <v>2038</v>
      </c>
      <c r="B2040">
        <v>0</v>
      </c>
      <c r="C2040" t="str">
        <f t="shared" si="33"/>
        <v>Negatif</v>
      </c>
    </row>
    <row r="2041" spans="1:3" x14ac:dyDescent="0.3">
      <c r="A2041" t="s">
        <v>2039</v>
      </c>
      <c r="B2041">
        <v>2</v>
      </c>
      <c r="C2041" t="str">
        <f t="shared" si="33"/>
        <v>Positif</v>
      </c>
    </row>
    <row r="2042" spans="1:3" x14ac:dyDescent="0.3">
      <c r="A2042" t="s">
        <v>2040</v>
      </c>
      <c r="B2042">
        <v>2</v>
      </c>
      <c r="C2042" t="str">
        <f t="shared" si="33"/>
        <v>Positif</v>
      </c>
    </row>
    <row r="2043" spans="1:3" x14ac:dyDescent="0.3">
      <c r="A2043" t="s">
        <v>2041</v>
      </c>
      <c r="B2043">
        <v>2</v>
      </c>
      <c r="C2043" t="str">
        <f t="shared" si="33"/>
        <v>Positif</v>
      </c>
    </row>
    <row r="2044" spans="1:3" x14ac:dyDescent="0.3">
      <c r="A2044" t="s">
        <v>2042</v>
      </c>
      <c r="B2044">
        <v>1</v>
      </c>
      <c r="C2044" t="str">
        <f t="shared" si="33"/>
        <v>Netral</v>
      </c>
    </row>
    <row r="2045" spans="1:3" x14ac:dyDescent="0.3">
      <c r="A2045" t="s">
        <v>2043</v>
      </c>
      <c r="B2045">
        <v>1</v>
      </c>
      <c r="C2045" t="str">
        <f t="shared" si="33"/>
        <v>Netral</v>
      </c>
    </row>
    <row r="2046" spans="1:3" x14ac:dyDescent="0.3">
      <c r="A2046" t="s">
        <v>2044</v>
      </c>
      <c r="B2046">
        <v>2</v>
      </c>
      <c r="C2046" t="str">
        <f t="shared" si="33"/>
        <v>Positif</v>
      </c>
    </row>
    <row r="2047" spans="1:3" x14ac:dyDescent="0.3">
      <c r="A2047" t="s">
        <v>2045</v>
      </c>
      <c r="B2047">
        <v>2</v>
      </c>
      <c r="C2047" t="str">
        <f t="shared" si="33"/>
        <v>Positif</v>
      </c>
    </row>
    <row r="2048" spans="1:3" x14ac:dyDescent="0.3">
      <c r="A2048" t="s">
        <v>2046</v>
      </c>
      <c r="B2048">
        <v>2</v>
      </c>
      <c r="C2048" t="str">
        <f t="shared" si="33"/>
        <v>Positif</v>
      </c>
    </row>
    <row r="2049" spans="1:3" x14ac:dyDescent="0.3">
      <c r="A2049" t="s">
        <v>2047</v>
      </c>
      <c r="B2049">
        <v>1</v>
      </c>
      <c r="C2049" t="str">
        <f t="shared" ref="C2049:C2112" si="34">IF(B2049=0,"Negatif",IF(B2049=1,"Netral",IF(B2049=2,"Positif","Tidak Valid")))</f>
        <v>Netral</v>
      </c>
    </row>
    <row r="2050" spans="1:3" x14ac:dyDescent="0.3">
      <c r="A2050" t="s">
        <v>2048</v>
      </c>
      <c r="B2050">
        <v>1</v>
      </c>
      <c r="C2050" t="str">
        <f t="shared" si="34"/>
        <v>Netral</v>
      </c>
    </row>
    <row r="2051" spans="1:3" x14ac:dyDescent="0.3">
      <c r="A2051" t="s">
        <v>2049</v>
      </c>
      <c r="B2051">
        <v>1</v>
      </c>
      <c r="C2051" t="str">
        <f t="shared" si="34"/>
        <v>Netral</v>
      </c>
    </row>
    <row r="2052" spans="1:3" x14ac:dyDescent="0.3">
      <c r="A2052" t="s">
        <v>2050</v>
      </c>
      <c r="B2052">
        <v>1</v>
      </c>
      <c r="C2052" t="str">
        <f t="shared" si="34"/>
        <v>Netral</v>
      </c>
    </row>
    <row r="2053" spans="1:3" x14ac:dyDescent="0.3">
      <c r="A2053" t="s">
        <v>2051</v>
      </c>
      <c r="B2053">
        <v>2</v>
      </c>
      <c r="C2053" t="str">
        <f t="shared" si="34"/>
        <v>Positif</v>
      </c>
    </row>
    <row r="2054" spans="1:3" x14ac:dyDescent="0.3">
      <c r="A2054" t="s">
        <v>2052</v>
      </c>
      <c r="B2054">
        <v>0</v>
      </c>
      <c r="C2054" t="str">
        <f t="shared" si="34"/>
        <v>Negatif</v>
      </c>
    </row>
    <row r="2055" spans="1:3" x14ac:dyDescent="0.3">
      <c r="A2055" t="s">
        <v>2053</v>
      </c>
      <c r="B2055">
        <v>1</v>
      </c>
      <c r="C2055" t="str">
        <f t="shared" si="34"/>
        <v>Netral</v>
      </c>
    </row>
    <row r="2056" spans="1:3" x14ac:dyDescent="0.3">
      <c r="A2056" t="s">
        <v>2054</v>
      </c>
      <c r="B2056">
        <v>2</v>
      </c>
      <c r="C2056" t="str">
        <f t="shared" si="34"/>
        <v>Positif</v>
      </c>
    </row>
    <row r="2057" spans="1:3" x14ac:dyDescent="0.3">
      <c r="A2057" t="s">
        <v>2055</v>
      </c>
      <c r="B2057">
        <v>2</v>
      </c>
      <c r="C2057" t="str">
        <f t="shared" si="34"/>
        <v>Positif</v>
      </c>
    </row>
    <row r="2058" spans="1:3" x14ac:dyDescent="0.3">
      <c r="A2058" t="s">
        <v>2056</v>
      </c>
      <c r="B2058">
        <v>1</v>
      </c>
      <c r="C2058" t="str">
        <f t="shared" si="34"/>
        <v>Netral</v>
      </c>
    </row>
    <row r="2059" spans="1:3" x14ac:dyDescent="0.3">
      <c r="A2059" t="s">
        <v>2057</v>
      </c>
      <c r="B2059">
        <v>2</v>
      </c>
      <c r="C2059" t="str">
        <f t="shared" si="34"/>
        <v>Positif</v>
      </c>
    </row>
    <row r="2060" spans="1:3" x14ac:dyDescent="0.3">
      <c r="A2060" t="s">
        <v>2058</v>
      </c>
      <c r="B2060">
        <v>1</v>
      </c>
      <c r="C2060" t="str">
        <f t="shared" si="34"/>
        <v>Netral</v>
      </c>
    </row>
    <row r="2061" spans="1:3" x14ac:dyDescent="0.3">
      <c r="A2061" t="s">
        <v>2059</v>
      </c>
      <c r="B2061">
        <v>1</v>
      </c>
      <c r="C2061" t="str">
        <f t="shared" si="34"/>
        <v>Netral</v>
      </c>
    </row>
    <row r="2062" spans="1:3" x14ac:dyDescent="0.3">
      <c r="A2062" t="s">
        <v>2060</v>
      </c>
      <c r="B2062">
        <v>2</v>
      </c>
      <c r="C2062" t="str">
        <f t="shared" si="34"/>
        <v>Positif</v>
      </c>
    </row>
    <row r="2063" spans="1:3" x14ac:dyDescent="0.3">
      <c r="A2063" t="s">
        <v>2061</v>
      </c>
      <c r="B2063">
        <v>1</v>
      </c>
      <c r="C2063" t="str">
        <f t="shared" si="34"/>
        <v>Netral</v>
      </c>
    </row>
    <row r="2064" spans="1:3" x14ac:dyDescent="0.3">
      <c r="A2064" t="s">
        <v>2062</v>
      </c>
      <c r="B2064">
        <v>2</v>
      </c>
      <c r="C2064" t="str">
        <f t="shared" si="34"/>
        <v>Positif</v>
      </c>
    </row>
    <row r="2065" spans="1:3" x14ac:dyDescent="0.3">
      <c r="A2065" t="s">
        <v>2063</v>
      </c>
      <c r="B2065">
        <v>0</v>
      </c>
      <c r="C2065" t="str">
        <f t="shared" si="34"/>
        <v>Negatif</v>
      </c>
    </row>
    <row r="2066" spans="1:3" x14ac:dyDescent="0.3">
      <c r="A2066" t="s">
        <v>2064</v>
      </c>
      <c r="B2066">
        <v>1</v>
      </c>
      <c r="C2066" t="str">
        <f t="shared" si="34"/>
        <v>Netral</v>
      </c>
    </row>
    <row r="2067" spans="1:3" x14ac:dyDescent="0.3">
      <c r="A2067" t="s">
        <v>2065</v>
      </c>
      <c r="B2067">
        <v>1</v>
      </c>
      <c r="C2067" t="str">
        <f t="shared" si="34"/>
        <v>Netral</v>
      </c>
    </row>
    <row r="2068" spans="1:3" x14ac:dyDescent="0.3">
      <c r="A2068" t="s">
        <v>2066</v>
      </c>
      <c r="B2068">
        <v>0</v>
      </c>
      <c r="C2068" t="str">
        <f t="shared" si="34"/>
        <v>Negatif</v>
      </c>
    </row>
    <row r="2069" spans="1:3" x14ac:dyDescent="0.3">
      <c r="A2069" t="s">
        <v>2067</v>
      </c>
      <c r="B2069">
        <v>2</v>
      </c>
      <c r="C2069" t="str">
        <f t="shared" si="34"/>
        <v>Positif</v>
      </c>
    </row>
    <row r="2070" spans="1:3" x14ac:dyDescent="0.3">
      <c r="A2070" t="s">
        <v>2068</v>
      </c>
      <c r="B2070">
        <v>1</v>
      </c>
      <c r="C2070" t="str">
        <f t="shared" si="34"/>
        <v>Netral</v>
      </c>
    </row>
    <row r="2071" spans="1:3" x14ac:dyDescent="0.3">
      <c r="A2071" t="s">
        <v>2069</v>
      </c>
      <c r="B2071">
        <v>0</v>
      </c>
      <c r="C2071" t="str">
        <f t="shared" si="34"/>
        <v>Negatif</v>
      </c>
    </row>
    <row r="2072" spans="1:3" x14ac:dyDescent="0.3">
      <c r="A2072" t="s">
        <v>2070</v>
      </c>
      <c r="B2072">
        <v>1</v>
      </c>
      <c r="C2072" t="str">
        <f t="shared" si="34"/>
        <v>Netral</v>
      </c>
    </row>
    <row r="2073" spans="1:3" x14ac:dyDescent="0.3">
      <c r="A2073" t="s">
        <v>2071</v>
      </c>
      <c r="B2073">
        <v>1</v>
      </c>
      <c r="C2073" t="str">
        <f t="shared" si="34"/>
        <v>Netral</v>
      </c>
    </row>
    <row r="2074" spans="1:3" x14ac:dyDescent="0.3">
      <c r="A2074" t="s">
        <v>2072</v>
      </c>
      <c r="B2074">
        <v>1</v>
      </c>
      <c r="C2074" t="str">
        <f t="shared" si="34"/>
        <v>Netral</v>
      </c>
    </row>
    <row r="2075" spans="1:3" x14ac:dyDescent="0.3">
      <c r="A2075" t="s">
        <v>2073</v>
      </c>
      <c r="B2075">
        <v>1</v>
      </c>
      <c r="C2075" t="str">
        <f t="shared" si="34"/>
        <v>Netral</v>
      </c>
    </row>
    <row r="2076" spans="1:3" x14ac:dyDescent="0.3">
      <c r="A2076" t="s">
        <v>2074</v>
      </c>
      <c r="B2076">
        <v>1</v>
      </c>
      <c r="C2076" t="str">
        <f t="shared" si="34"/>
        <v>Netral</v>
      </c>
    </row>
    <row r="2077" spans="1:3" x14ac:dyDescent="0.3">
      <c r="A2077" t="s">
        <v>2075</v>
      </c>
      <c r="B2077">
        <v>2</v>
      </c>
      <c r="C2077" t="str">
        <f t="shared" si="34"/>
        <v>Positif</v>
      </c>
    </row>
    <row r="2078" spans="1:3" x14ac:dyDescent="0.3">
      <c r="A2078" t="s">
        <v>2076</v>
      </c>
      <c r="B2078">
        <v>2</v>
      </c>
      <c r="C2078" t="str">
        <f t="shared" si="34"/>
        <v>Positif</v>
      </c>
    </row>
    <row r="2079" spans="1:3" x14ac:dyDescent="0.3">
      <c r="A2079" t="s">
        <v>2077</v>
      </c>
      <c r="B2079">
        <v>0</v>
      </c>
      <c r="C2079" t="str">
        <f t="shared" si="34"/>
        <v>Negatif</v>
      </c>
    </row>
    <row r="2080" spans="1:3" x14ac:dyDescent="0.3">
      <c r="A2080" t="s">
        <v>2078</v>
      </c>
      <c r="B2080">
        <v>0</v>
      </c>
      <c r="C2080" t="str">
        <f t="shared" si="34"/>
        <v>Negatif</v>
      </c>
    </row>
    <row r="2081" spans="1:3" x14ac:dyDescent="0.3">
      <c r="A2081" t="s">
        <v>2079</v>
      </c>
      <c r="B2081">
        <v>2</v>
      </c>
      <c r="C2081" t="str">
        <f t="shared" si="34"/>
        <v>Positif</v>
      </c>
    </row>
    <row r="2082" spans="1:3" x14ac:dyDescent="0.3">
      <c r="A2082" t="s">
        <v>2080</v>
      </c>
      <c r="B2082">
        <v>1</v>
      </c>
      <c r="C2082" t="str">
        <f t="shared" si="34"/>
        <v>Netral</v>
      </c>
    </row>
    <row r="2083" spans="1:3" x14ac:dyDescent="0.3">
      <c r="A2083" t="s">
        <v>2081</v>
      </c>
      <c r="B2083">
        <v>1</v>
      </c>
      <c r="C2083" t="str">
        <f t="shared" si="34"/>
        <v>Netral</v>
      </c>
    </row>
    <row r="2084" spans="1:3" x14ac:dyDescent="0.3">
      <c r="A2084" t="s">
        <v>2082</v>
      </c>
      <c r="B2084">
        <v>2</v>
      </c>
      <c r="C2084" t="str">
        <f t="shared" si="34"/>
        <v>Positif</v>
      </c>
    </row>
    <row r="2085" spans="1:3" x14ac:dyDescent="0.3">
      <c r="A2085" t="s">
        <v>2083</v>
      </c>
      <c r="B2085">
        <v>1</v>
      </c>
      <c r="C2085" t="str">
        <f t="shared" si="34"/>
        <v>Netral</v>
      </c>
    </row>
    <row r="2086" spans="1:3" x14ac:dyDescent="0.3">
      <c r="A2086" t="s">
        <v>2084</v>
      </c>
      <c r="B2086">
        <v>2</v>
      </c>
      <c r="C2086" t="str">
        <f t="shared" si="34"/>
        <v>Positif</v>
      </c>
    </row>
    <row r="2087" spans="1:3" x14ac:dyDescent="0.3">
      <c r="A2087" t="s">
        <v>2085</v>
      </c>
      <c r="B2087">
        <v>2</v>
      </c>
      <c r="C2087" t="str">
        <f t="shared" si="34"/>
        <v>Positif</v>
      </c>
    </row>
    <row r="2088" spans="1:3" x14ac:dyDescent="0.3">
      <c r="A2088" t="s">
        <v>2086</v>
      </c>
      <c r="B2088">
        <v>2</v>
      </c>
      <c r="C2088" t="str">
        <f t="shared" si="34"/>
        <v>Positif</v>
      </c>
    </row>
    <row r="2089" spans="1:3" x14ac:dyDescent="0.3">
      <c r="A2089" t="s">
        <v>2087</v>
      </c>
      <c r="B2089">
        <v>1</v>
      </c>
      <c r="C2089" t="str">
        <f t="shared" si="34"/>
        <v>Netral</v>
      </c>
    </row>
    <row r="2090" spans="1:3" x14ac:dyDescent="0.3">
      <c r="A2090" t="s">
        <v>2088</v>
      </c>
      <c r="B2090">
        <v>1</v>
      </c>
      <c r="C2090" t="str">
        <f t="shared" si="34"/>
        <v>Netral</v>
      </c>
    </row>
    <row r="2091" spans="1:3" x14ac:dyDescent="0.3">
      <c r="A2091" t="s">
        <v>2089</v>
      </c>
      <c r="B2091">
        <v>2</v>
      </c>
      <c r="C2091" t="str">
        <f t="shared" si="34"/>
        <v>Positif</v>
      </c>
    </row>
    <row r="2092" spans="1:3" x14ac:dyDescent="0.3">
      <c r="A2092" t="s">
        <v>2090</v>
      </c>
      <c r="B2092">
        <v>1</v>
      </c>
      <c r="C2092" t="str">
        <f t="shared" si="34"/>
        <v>Netral</v>
      </c>
    </row>
    <row r="2093" spans="1:3" x14ac:dyDescent="0.3">
      <c r="A2093" t="s">
        <v>2091</v>
      </c>
      <c r="B2093">
        <v>0</v>
      </c>
      <c r="C2093" t="str">
        <f t="shared" si="34"/>
        <v>Negatif</v>
      </c>
    </row>
    <row r="2094" spans="1:3" x14ac:dyDescent="0.3">
      <c r="A2094" t="s">
        <v>2092</v>
      </c>
      <c r="B2094">
        <v>1</v>
      </c>
      <c r="C2094" t="str">
        <f t="shared" si="34"/>
        <v>Netral</v>
      </c>
    </row>
    <row r="2095" spans="1:3" x14ac:dyDescent="0.3">
      <c r="A2095" t="s">
        <v>2093</v>
      </c>
      <c r="B2095">
        <v>2</v>
      </c>
      <c r="C2095" t="str">
        <f t="shared" si="34"/>
        <v>Positif</v>
      </c>
    </row>
    <row r="2096" spans="1:3" x14ac:dyDescent="0.3">
      <c r="A2096" t="s">
        <v>2094</v>
      </c>
      <c r="B2096">
        <v>2</v>
      </c>
      <c r="C2096" t="str">
        <f t="shared" si="34"/>
        <v>Positif</v>
      </c>
    </row>
    <row r="2097" spans="1:3" x14ac:dyDescent="0.3">
      <c r="A2097" t="s">
        <v>2095</v>
      </c>
      <c r="B2097">
        <v>2</v>
      </c>
      <c r="C2097" t="str">
        <f t="shared" si="34"/>
        <v>Positif</v>
      </c>
    </row>
    <row r="2098" spans="1:3" x14ac:dyDescent="0.3">
      <c r="A2098" t="s">
        <v>2096</v>
      </c>
      <c r="B2098">
        <v>2</v>
      </c>
      <c r="C2098" t="str">
        <f t="shared" si="34"/>
        <v>Positif</v>
      </c>
    </row>
    <row r="2099" spans="1:3" x14ac:dyDescent="0.3">
      <c r="A2099" t="s">
        <v>2097</v>
      </c>
      <c r="B2099">
        <v>0</v>
      </c>
      <c r="C2099" t="str">
        <f t="shared" si="34"/>
        <v>Negatif</v>
      </c>
    </row>
    <row r="2100" spans="1:3" x14ac:dyDescent="0.3">
      <c r="A2100" t="s">
        <v>2098</v>
      </c>
      <c r="B2100">
        <v>0</v>
      </c>
      <c r="C2100" t="str">
        <f t="shared" si="34"/>
        <v>Negatif</v>
      </c>
    </row>
    <row r="2101" spans="1:3" x14ac:dyDescent="0.3">
      <c r="A2101" t="s">
        <v>2099</v>
      </c>
      <c r="B2101">
        <v>1</v>
      </c>
      <c r="C2101" t="str">
        <f t="shared" si="34"/>
        <v>Netral</v>
      </c>
    </row>
    <row r="2102" spans="1:3" x14ac:dyDescent="0.3">
      <c r="A2102" t="s">
        <v>2100</v>
      </c>
      <c r="B2102">
        <v>0</v>
      </c>
      <c r="C2102" t="str">
        <f t="shared" si="34"/>
        <v>Negatif</v>
      </c>
    </row>
    <row r="2103" spans="1:3" x14ac:dyDescent="0.3">
      <c r="A2103" t="s">
        <v>2101</v>
      </c>
      <c r="B2103">
        <v>1</v>
      </c>
      <c r="C2103" t="str">
        <f t="shared" si="34"/>
        <v>Netral</v>
      </c>
    </row>
    <row r="2104" spans="1:3" x14ac:dyDescent="0.3">
      <c r="A2104" t="s">
        <v>2102</v>
      </c>
      <c r="B2104">
        <v>0</v>
      </c>
      <c r="C2104" t="str">
        <f t="shared" si="34"/>
        <v>Negatif</v>
      </c>
    </row>
    <row r="2105" spans="1:3" x14ac:dyDescent="0.3">
      <c r="A2105" t="s">
        <v>2103</v>
      </c>
      <c r="B2105">
        <v>1</v>
      </c>
      <c r="C2105" t="str">
        <f t="shared" si="34"/>
        <v>Netral</v>
      </c>
    </row>
    <row r="2106" spans="1:3" x14ac:dyDescent="0.3">
      <c r="A2106" t="s">
        <v>2104</v>
      </c>
      <c r="B2106">
        <v>2</v>
      </c>
      <c r="C2106" t="str">
        <f t="shared" si="34"/>
        <v>Positif</v>
      </c>
    </row>
    <row r="2107" spans="1:3" x14ac:dyDescent="0.3">
      <c r="A2107" t="s">
        <v>2105</v>
      </c>
      <c r="B2107">
        <v>0</v>
      </c>
      <c r="C2107" t="str">
        <f t="shared" si="34"/>
        <v>Negatif</v>
      </c>
    </row>
    <row r="2108" spans="1:3" x14ac:dyDescent="0.3">
      <c r="A2108" t="s">
        <v>2106</v>
      </c>
      <c r="B2108">
        <v>2</v>
      </c>
      <c r="C2108" t="str">
        <f t="shared" si="34"/>
        <v>Positif</v>
      </c>
    </row>
    <row r="2109" spans="1:3" x14ac:dyDescent="0.3">
      <c r="A2109" t="s">
        <v>2107</v>
      </c>
      <c r="B2109">
        <v>2</v>
      </c>
      <c r="C2109" t="str">
        <f t="shared" si="34"/>
        <v>Positif</v>
      </c>
    </row>
    <row r="2110" spans="1:3" x14ac:dyDescent="0.3">
      <c r="A2110" t="s">
        <v>2108</v>
      </c>
      <c r="B2110">
        <v>2</v>
      </c>
      <c r="C2110" t="str">
        <f t="shared" si="34"/>
        <v>Positif</v>
      </c>
    </row>
    <row r="2111" spans="1:3" x14ac:dyDescent="0.3">
      <c r="A2111" t="s">
        <v>2109</v>
      </c>
      <c r="B2111">
        <v>0</v>
      </c>
      <c r="C2111" t="str">
        <f t="shared" si="34"/>
        <v>Negatif</v>
      </c>
    </row>
    <row r="2112" spans="1:3" x14ac:dyDescent="0.3">
      <c r="A2112" t="s">
        <v>2110</v>
      </c>
      <c r="B2112">
        <v>2</v>
      </c>
      <c r="C2112" t="str">
        <f t="shared" si="34"/>
        <v>Positif</v>
      </c>
    </row>
    <row r="2113" spans="1:3" x14ac:dyDescent="0.3">
      <c r="A2113" t="s">
        <v>2111</v>
      </c>
      <c r="B2113">
        <v>2</v>
      </c>
      <c r="C2113" t="str">
        <f t="shared" ref="C2113:C2176" si="35">IF(B2113=0,"Negatif",IF(B2113=1,"Netral",IF(B2113=2,"Positif","Tidak Valid")))</f>
        <v>Positif</v>
      </c>
    </row>
    <row r="2114" spans="1:3" x14ac:dyDescent="0.3">
      <c r="A2114" t="s">
        <v>2112</v>
      </c>
      <c r="B2114">
        <v>2</v>
      </c>
      <c r="C2114" t="str">
        <f t="shared" si="35"/>
        <v>Positif</v>
      </c>
    </row>
    <row r="2115" spans="1:3" x14ac:dyDescent="0.3">
      <c r="A2115" t="s">
        <v>2113</v>
      </c>
      <c r="B2115">
        <v>2</v>
      </c>
      <c r="C2115" t="str">
        <f t="shared" si="35"/>
        <v>Positif</v>
      </c>
    </row>
    <row r="2116" spans="1:3" x14ac:dyDescent="0.3">
      <c r="A2116" t="s">
        <v>2114</v>
      </c>
      <c r="B2116">
        <v>2</v>
      </c>
      <c r="C2116" t="str">
        <f t="shared" si="35"/>
        <v>Positif</v>
      </c>
    </row>
    <row r="2117" spans="1:3" x14ac:dyDescent="0.3">
      <c r="A2117" t="s">
        <v>2115</v>
      </c>
      <c r="B2117">
        <v>2</v>
      </c>
      <c r="C2117" t="str">
        <f t="shared" si="35"/>
        <v>Positif</v>
      </c>
    </row>
    <row r="2118" spans="1:3" x14ac:dyDescent="0.3">
      <c r="A2118" t="s">
        <v>2116</v>
      </c>
      <c r="B2118">
        <v>2</v>
      </c>
      <c r="C2118" t="str">
        <f t="shared" si="35"/>
        <v>Positif</v>
      </c>
    </row>
    <row r="2119" spans="1:3" x14ac:dyDescent="0.3">
      <c r="A2119" t="s">
        <v>2117</v>
      </c>
      <c r="B2119">
        <v>2</v>
      </c>
      <c r="C2119" t="str">
        <f t="shared" si="35"/>
        <v>Positif</v>
      </c>
    </row>
    <row r="2120" spans="1:3" x14ac:dyDescent="0.3">
      <c r="A2120" t="s">
        <v>2118</v>
      </c>
      <c r="B2120">
        <v>2</v>
      </c>
      <c r="C2120" t="str">
        <f t="shared" si="35"/>
        <v>Positif</v>
      </c>
    </row>
    <row r="2121" spans="1:3" x14ac:dyDescent="0.3">
      <c r="A2121" t="s">
        <v>2119</v>
      </c>
      <c r="B2121">
        <v>1</v>
      </c>
      <c r="C2121" t="str">
        <f t="shared" si="35"/>
        <v>Netral</v>
      </c>
    </row>
    <row r="2122" spans="1:3" x14ac:dyDescent="0.3">
      <c r="A2122" t="s">
        <v>2120</v>
      </c>
      <c r="B2122">
        <v>0</v>
      </c>
      <c r="C2122" t="str">
        <f t="shared" si="35"/>
        <v>Negatif</v>
      </c>
    </row>
    <row r="2123" spans="1:3" x14ac:dyDescent="0.3">
      <c r="A2123" t="s">
        <v>2121</v>
      </c>
      <c r="B2123">
        <v>1</v>
      </c>
      <c r="C2123" t="str">
        <f t="shared" si="35"/>
        <v>Netral</v>
      </c>
    </row>
    <row r="2124" spans="1:3" x14ac:dyDescent="0.3">
      <c r="A2124" t="s">
        <v>2122</v>
      </c>
      <c r="B2124">
        <v>0</v>
      </c>
      <c r="C2124" t="str">
        <f t="shared" si="35"/>
        <v>Negatif</v>
      </c>
    </row>
    <row r="2125" spans="1:3" x14ac:dyDescent="0.3">
      <c r="A2125" t="s">
        <v>2123</v>
      </c>
      <c r="B2125">
        <v>2</v>
      </c>
      <c r="C2125" t="str">
        <f t="shared" si="35"/>
        <v>Positif</v>
      </c>
    </row>
    <row r="2126" spans="1:3" x14ac:dyDescent="0.3">
      <c r="A2126" t="s">
        <v>2124</v>
      </c>
      <c r="B2126">
        <v>1</v>
      </c>
      <c r="C2126" t="str">
        <f t="shared" si="35"/>
        <v>Netral</v>
      </c>
    </row>
    <row r="2127" spans="1:3" x14ac:dyDescent="0.3">
      <c r="A2127" t="s">
        <v>2125</v>
      </c>
      <c r="B2127">
        <v>2</v>
      </c>
      <c r="C2127" t="str">
        <f t="shared" si="35"/>
        <v>Positif</v>
      </c>
    </row>
    <row r="2128" spans="1:3" x14ac:dyDescent="0.3">
      <c r="A2128" t="s">
        <v>2126</v>
      </c>
      <c r="B2128">
        <v>1</v>
      </c>
      <c r="C2128" t="str">
        <f t="shared" si="35"/>
        <v>Netral</v>
      </c>
    </row>
    <row r="2129" spans="1:3" x14ac:dyDescent="0.3">
      <c r="A2129" t="s">
        <v>2127</v>
      </c>
      <c r="B2129">
        <v>1</v>
      </c>
      <c r="C2129" t="str">
        <f t="shared" si="35"/>
        <v>Netral</v>
      </c>
    </row>
    <row r="2130" spans="1:3" x14ac:dyDescent="0.3">
      <c r="A2130" t="s">
        <v>2128</v>
      </c>
      <c r="B2130">
        <v>1</v>
      </c>
      <c r="C2130" t="str">
        <f t="shared" si="35"/>
        <v>Netral</v>
      </c>
    </row>
    <row r="2131" spans="1:3" x14ac:dyDescent="0.3">
      <c r="A2131" t="s">
        <v>2129</v>
      </c>
      <c r="B2131">
        <v>2</v>
      </c>
      <c r="C2131" t="str">
        <f t="shared" si="35"/>
        <v>Positif</v>
      </c>
    </row>
    <row r="2132" spans="1:3" x14ac:dyDescent="0.3">
      <c r="A2132" t="s">
        <v>2130</v>
      </c>
      <c r="B2132">
        <v>1</v>
      </c>
      <c r="C2132" t="str">
        <f t="shared" si="35"/>
        <v>Netral</v>
      </c>
    </row>
    <row r="2133" spans="1:3" x14ac:dyDescent="0.3">
      <c r="A2133" t="s">
        <v>2131</v>
      </c>
      <c r="B2133">
        <v>2</v>
      </c>
      <c r="C2133" t="str">
        <f t="shared" si="35"/>
        <v>Positif</v>
      </c>
    </row>
    <row r="2134" spans="1:3" x14ac:dyDescent="0.3">
      <c r="A2134" t="s">
        <v>2132</v>
      </c>
      <c r="B2134">
        <v>2</v>
      </c>
      <c r="C2134" t="str">
        <f t="shared" si="35"/>
        <v>Positif</v>
      </c>
    </row>
    <row r="2135" spans="1:3" x14ac:dyDescent="0.3">
      <c r="A2135" t="s">
        <v>2133</v>
      </c>
      <c r="B2135">
        <v>2</v>
      </c>
      <c r="C2135" t="str">
        <f t="shared" si="35"/>
        <v>Positif</v>
      </c>
    </row>
    <row r="2136" spans="1:3" x14ac:dyDescent="0.3">
      <c r="A2136" t="s">
        <v>2134</v>
      </c>
      <c r="B2136">
        <v>2</v>
      </c>
      <c r="C2136" t="str">
        <f t="shared" si="35"/>
        <v>Positif</v>
      </c>
    </row>
    <row r="2137" spans="1:3" x14ac:dyDescent="0.3">
      <c r="A2137" t="s">
        <v>2135</v>
      </c>
      <c r="B2137">
        <v>2</v>
      </c>
      <c r="C2137" t="str">
        <f t="shared" si="35"/>
        <v>Positif</v>
      </c>
    </row>
    <row r="2138" spans="1:3" x14ac:dyDescent="0.3">
      <c r="A2138" t="s">
        <v>2136</v>
      </c>
      <c r="B2138">
        <v>0</v>
      </c>
      <c r="C2138" t="str">
        <f t="shared" si="35"/>
        <v>Negatif</v>
      </c>
    </row>
    <row r="2139" spans="1:3" x14ac:dyDescent="0.3">
      <c r="A2139" t="s">
        <v>2137</v>
      </c>
      <c r="B2139">
        <v>2</v>
      </c>
      <c r="C2139" t="str">
        <f t="shared" si="35"/>
        <v>Positif</v>
      </c>
    </row>
    <row r="2140" spans="1:3" x14ac:dyDescent="0.3">
      <c r="A2140" t="s">
        <v>2138</v>
      </c>
      <c r="B2140">
        <v>1</v>
      </c>
      <c r="C2140" t="str">
        <f t="shared" si="35"/>
        <v>Netral</v>
      </c>
    </row>
    <row r="2141" spans="1:3" x14ac:dyDescent="0.3">
      <c r="A2141" t="s">
        <v>2139</v>
      </c>
      <c r="B2141">
        <v>2</v>
      </c>
      <c r="C2141" t="str">
        <f t="shared" si="35"/>
        <v>Positif</v>
      </c>
    </row>
    <row r="2142" spans="1:3" x14ac:dyDescent="0.3">
      <c r="A2142" t="s">
        <v>2140</v>
      </c>
      <c r="B2142">
        <v>2</v>
      </c>
      <c r="C2142" t="str">
        <f t="shared" si="35"/>
        <v>Positif</v>
      </c>
    </row>
    <row r="2143" spans="1:3" x14ac:dyDescent="0.3">
      <c r="A2143" t="s">
        <v>2141</v>
      </c>
      <c r="B2143">
        <v>0</v>
      </c>
      <c r="C2143" t="str">
        <f t="shared" si="35"/>
        <v>Negatif</v>
      </c>
    </row>
    <row r="2144" spans="1:3" x14ac:dyDescent="0.3">
      <c r="A2144" t="s">
        <v>2142</v>
      </c>
      <c r="B2144">
        <v>2</v>
      </c>
      <c r="C2144" t="str">
        <f t="shared" si="35"/>
        <v>Positif</v>
      </c>
    </row>
    <row r="2145" spans="1:3" x14ac:dyDescent="0.3">
      <c r="A2145" t="s">
        <v>2143</v>
      </c>
      <c r="B2145">
        <v>2</v>
      </c>
      <c r="C2145" t="str">
        <f t="shared" si="35"/>
        <v>Positif</v>
      </c>
    </row>
    <row r="2146" spans="1:3" x14ac:dyDescent="0.3">
      <c r="A2146" t="s">
        <v>2144</v>
      </c>
      <c r="B2146">
        <v>2</v>
      </c>
      <c r="C2146" t="str">
        <f t="shared" si="35"/>
        <v>Positif</v>
      </c>
    </row>
    <row r="2147" spans="1:3" x14ac:dyDescent="0.3">
      <c r="A2147" t="s">
        <v>2145</v>
      </c>
      <c r="B2147">
        <v>1</v>
      </c>
      <c r="C2147" t="str">
        <f t="shared" si="35"/>
        <v>Netral</v>
      </c>
    </row>
    <row r="2148" spans="1:3" x14ac:dyDescent="0.3">
      <c r="A2148" t="s">
        <v>2146</v>
      </c>
      <c r="B2148">
        <v>0</v>
      </c>
      <c r="C2148" t="str">
        <f t="shared" si="35"/>
        <v>Negatif</v>
      </c>
    </row>
    <row r="2149" spans="1:3" x14ac:dyDescent="0.3">
      <c r="A2149" t="s">
        <v>2147</v>
      </c>
      <c r="B2149">
        <v>0</v>
      </c>
      <c r="C2149" t="str">
        <f t="shared" si="35"/>
        <v>Negatif</v>
      </c>
    </row>
    <row r="2150" spans="1:3" x14ac:dyDescent="0.3">
      <c r="A2150" t="s">
        <v>2148</v>
      </c>
      <c r="B2150">
        <v>1</v>
      </c>
      <c r="C2150" t="str">
        <f t="shared" si="35"/>
        <v>Netral</v>
      </c>
    </row>
    <row r="2151" spans="1:3" x14ac:dyDescent="0.3">
      <c r="A2151" t="s">
        <v>2149</v>
      </c>
      <c r="B2151">
        <v>2</v>
      </c>
      <c r="C2151" t="str">
        <f t="shared" si="35"/>
        <v>Positif</v>
      </c>
    </row>
    <row r="2152" spans="1:3" x14ac:dyDescent="0.3">
      <c r="A2152" t="s">
        <v>2150</v>
      </c>
      <c r="B2152">
        <v>1</v>
      </c>
      <c r="C2152" t="str">
        <f t="shared" si="35"/>
        <v>Netral</v>
      </c>
    </row>
    <row r="2153" spans="1:3" x14ac:dyDescent="0.3">
      <c r="A2153" t="s">
        <v>2151</v>
      </c>
      <c r="B2153">
        <v>0</v>
      </c>
      <c r="C2153" t="str">
        <f t="shared" si="35"/>
        <v>Negatif</v>
      </c>
    </row>
    <row r="2154" spans="1:3" x14ac:dyDescent="0.3">
      <c r="A2154" t="s">
        <v>2152</v>
      </c>
      <c r="B2154">
        <v>2</v>
      </c>
      <c r="C2154" t="str">
        <f t="shared" si="35"/>
        <v>Positif</v>
      </c>
    </row>
    <row r="2155" spans="1:3" x14ac:dyDescent="0.3">
      <c r="A2155" t="s">
        <v>2153</v>
      </c>
      <c r="B2155">
        <v>1</v>
      </c>
      <c r="C2155" t="str">
        <f t="shared" si="35"/>
        <v>Netral</v>
      </c>
    </row>
    <row r="2156" spans="1:3" x14ac:dyDescent="0.3">
      <c r="A2156" t="s">
        <v>2154</v>
      </c>
      <c r="B2156">
        <v>1</v>
      </c>
      <c r="C2156" t="str">
        <f t="shared" si="35"/>
        <v>Netral</v>
      </c>
    </row>
    <row r="2157" spans="1:3" x14ac:dyDescent="0.3">
      <c r="A2157" t="s">
        <v>2155</v>
      </c>
      <c r="B2157">
        <v>2</v>
      </c>
      <c r="C2157" t="str">
        <f t="shared" si="35"/>
        <v>Positif</v>
      </c>
    </row>
    <row r="2158" spans="1:3" x14ac:dyDescent="0.3">
      <c r="A2158" t="s">
        <v>2156</v>
      </c>
      <c r="B2158">
        <v>1</v>
      </c>
      <c r="C2158" t="str">
        <f t="shared" si="35"/>
        <v>Netral</v>
      </c>
    </row>
    <row r="2159" spans="1:3" x14ac:dyDescent="0.3">
      <c r="A2159" t="s">
        <v>2157</v>
      </c>
      <c r="B2159">
        <v>1</v>
      </c>
      <c r="C2159" t="str">
        <f t="shared" si="35"/>
        <v>Netral</v>
      </c>
    </row>
    <row r="2160" spans="1:3" x14ac:dyDescent="0.3">
      <c r="A2160" t="s">
        <v>2158</v>
      </c>
      <c r="B2160">
        <v>1</v>
      </c>
      <c r="C2160" t="str">
        <f t="shared" si="35"/>
        <v>Netral</v>
      </c>
    </row>
    <row r="2161" spans="1:3" x14ac:dyDescent="0.3">
      <c r="A2161" t="s">
        <v>2159</v>
      </c>
      <c r="B2161">
        <v>0</v>
      </c>
      <c r="C2161" t="str">
        <f t="shared" si="35"/>
        <v>Negatif</v>
      </c>
    </row>
    <row r="2162" spans="1:3" x14ac:dyDescent="0.3">
      <c r="A2162" t="s">
        <v>2160</v>
      </c>
      <c r="B2162">
        <v>2</v>
      </c>
      <c r="C2162" t="str">
        <f t="shared" si="35"/>
        <v>Positif</v>
      </c>
    </row>
    <row r="2163" spans="1:3" x14ac:dyDescent="0.3">
      <c r="A2163" t="s">
        <v>2161</v>
      </c>
      <c r="B2163">
        <v>2</v>
      </c>
      <c r="C2163" t="str">
        <f t="shared" si="35"/>
        <v>Positif</v>
      </c>
    </row>
    <row r="2164" spans="1:3" x14ac:dyDescent="0.3">
      <c r="A2164" t="s">
        <v>2162</v>
      </c>
      <c r="B2164">
        <v>1</v>
      </c>
      <c r="C2164" t="str">
        <f t="shared" si="35"/>
        <v>Netral</v>
      </c>
    </row>
    <row r="2165" spans="1:3" x14ac:dyDescent="0.3">
      <c r="A2165" t="s">
        <v>2163</v>
      </c>
      <c r="B2165">
        <v>2</v>
      </c>
      <c r="C2165" t="str">
        <f t="shared" si="35"/>
        <v>Positif</v>
      </c>
    </row>
    <row r="2166" spans="1:3" x14ac:dyDescent="0.3">
      <c r="A2166" t="s">
        <v>2164</v>
      </c>
      <c r="B2166">
        <v>1</v>
      </c>
      <c r="C2166" t="str">
        <f t="shared" si="35"/>
        <v>Netral</v>
      </c>
    </row>
    <row r="2167" spans="1:3" x14ac:dyDescent="0.3">
      <c r="A2167" t="s">
        <v>2165</v>
      </c>
      <c r="B2167">
        <v>0</v>
      </c>
      <c r="C2167" t="str">
        <f t="shared" si="35"/>
        <v>Negatif</v>
      </c>
    </row>
    <row r="2168" spans="1:3" x14ac:dyDescent="0.3">
      <c r="A2168" t="s">
        <v>2166</v>
      </c>
      <c r="B2168">
        <v>2</v>
      </c>
      <c r="C2168" t="str">
        <f t="shared" si="35"/>
        <v>Positif</v>
      </c>
    </row>
    <row r="2169" spans="1:3" x14ac:dyDescent="0.3">
      <c r="A2169" t="s">
        <v>2167</v>
      </c>
      <c r="B2169">
        <v>1</v>
      </c>
      <c r="C2169" t="str">
        <f t="shared" si="35"/>
        <v>Netral</v>
      </c>
    </row>
    <row r="2170" spans="1:3" x14ac:dyDescent="0.3">
      <c r="A2170" t="s">
        <v>2168</v>
      </c>
      <c r="B2170">
        <v>0</v>
      </c>
      <c r="C2170" t="str">
        <f t="shared" si="35"/>
        <v>Negatif</v>
      </c>
    </row>
    <row r="2171" spans="1:3" x14ac:dyDescent="0.3">
      <c r="A2171" t="s">
        <v>2169</v>
      </c>
      <c r="B2171">
        <v>2</v>
      </c>
      <c r="C2171" t="str">
        <f t="shared" si="35"/>
        <v>Positif</v>
      </c>
    </row>
    <row r="2172" spans="1:3" x14ac:dyDescent="0.3">
      <c r="A2172" t="s">
        <v>2170</v>
      </c>
      <c r="B2172">
        <v>2</v>
      </c>
      <c r="C2172" t="str">
        <f t="shared" si="35"/>
        <v>Positif</v>
      </c>
    </row>
    <row r="2173" spans="1:3" x14ac:dyDescent="0.3">
      <c r="A2173" t="s">
        <v>2171</v>
      </c>
      <c r="B2173">
        <v>2</v>
      </c>
      <c r="C2173" t="str">
        <f t="shared" si="35"/>
        <v>Positif</v>
      </c>
    </row>
    <row r="2174" spans="1:3" x14ac:dyDescent="0.3">
      <c r="A2174" t="s">
        <v>2172</v>
      </c>
      <c r="B2174">
        <v>1</v>
      </c>
      <c r="C2174" t="str">
        <f t="shared" si="35"/>
        <v>Netral</v>
      </c>
    </row>
    <row r="2175" spans="1:3" x14ac:dyDescent="0.3">
      <c r="A2175" t="s">
        <v>2173</v>
      </c>
      <c r="B2175">
        <v>2</v>
      </c>
      <c r="C2175" t="str">
        <f t="shared" si="35"/>
        <v>Positif</v>
      </c>
    </row>
    <row r="2176" spans="1:3" x14ac:dyDescent="0.3">
      <c r="A2176" t="s">
        <v>2174</v>
      </c>
      <c r="B2176">
        <v>0</v>
      </c>
      <c r="C2176" t="str">
        <f t="shared" si="35"/>
        <v>Negatif</v>
      </c>
    </row>
    <row r="2177" spans="1:3" x14ac:dyDescent="0.3">
      <c r="A2177" t="s">
        <v>2175</v>
      </c>
      <c r="B2177">
        <v>1</v>
      </c>
      <c r="C2177" t="str">
        <f t="shared" ref="C2177:C2240" si="36">IF(B2177=0,"Negatif",IF(B2177=1,"Netral",IF(B2177=2,"Positif","Tidak Valid")))</f>
        <v>Netral</v>
      </c>
    </row>
    <row r="2178" spans="1:3" x14ac:dyDescent="0.3">
      <c r="A2178" t="s">
        <v>2176</v>
      </c>
      <c r="B2178">
        <v>0</v>
      </c>
      <c r="C2178" t="str">
        <f t="shared" si="36"/>
        <v>Negatif</v>
      </c>
    </row>
    <row r="2179" spans="1:3" x14ac:dyDescent="0.3">
      <c r="A2179" t="s">
        <v>2177</v>
      </c>
      <c r="B2179">
        <v>1</v>
      </c>
      <c r="C2179" t="str">
        <f t="shared" si="36"/>
        <v>Netral</v>
      </c>
    </row>
    <row r="2180" spans="1:3" x14ac:dyDescent="0.3">
      <c r="A2180" t="s">
        <v>2178</v>
      </c>
      <c r="B2180">
        <v>0</v>
      </c>
      <c r="C2180" t="str">
        <f t="shared" si="36"/>
        <v>Negatif</v>
      </c>
    </row>
    <row r="2181" spans="1:3" x14ac:dyDescent="0.3">
      <c r="A2181" t="s">
        <v>2179</v>
      </c>
      <c r="B2181">
        <v>1</v>
      </c>
      <c r="C2181" t="str">
        <f t="shared" si="36"/>
        <v>Netral</v>
      </c>
    </row>
    <row r="2182" spans="1:3" x14ac:dyDescent="0.3">
      <c r="A2182" t="s">
        <v>2180</v>
      </c>
      <c r="B2182">
        <v>0</v>
      </c>
      <c r="C2182" t="str">
        <f t="shared" si="36"/>
        <v>Negatif</v>
      </c>
    </row>
    <row r="2183" spans="1:3" x14ac:dyDescent="0.3">
      <c r="A2183" t="s">
        <v>2181</v>
      </c>
      <c r="B2183">
        <v>1</v>
      </c>
      <c r="C2183" t="str">
        <f t="shared" si="36"/>
        <v>Netral</v>
      </c>
    </row>
    <row r="2184" spans="1:3" x14ac:dyDescent="0.3">
      <c r="A2184" t="s">
        <v>2182</v>
      </c>
      <c r="B2184">
        <v>1</v>
      </c>
      <c r="C2184" t="str">
        <f t="shared" si="36"/>
        <v>Netral</v>
      </c>
    </row>
    <row r="2185" spans="1:3" x14ac:dyDescent="0.3">
      <c r="A2185" t="s">
        <v>2183</v>
      </c>
      <c r="B2185">
        <v>0</v>
      </c>
      <c r="C2185" t="str">
        <f t="shared" si="36"/>
        <v>Negatif</v>
      </c>
    </row>
    <row r="2186" spans="1:3" x14ac:dyDescent="0.3">
      <c r="A2186" t="s">
        <v>2184</v>
      </c>
      <c r="B2186">
        <v>1</v>
      </c>
      <c r="C2186" t="str">
        <f t="shared" si="36"/>
        <v>Netral</v>
      </c>
    </row>
    <row r="2187" spans="1:3" x14ac:dyDescent="0.3">
      <c r="A2187" t="s">
        <v>2185</v>
      </c>
      <c r="B2187">
        <v>2</v>
      </c>
      <c r="C2187" t="str">
        <f t="shared" si="36"/>
        <v>Positif</v>
      </c>
    </row>
    <row r="2188" spans="1:3" x14ac:dyDescent="0.3">
      <c r="A2188" t="s">
        <v>2186</v>
      </c>
      <c r="B2188">
        <v>2</v>
      </c>
      <c r="C2188" t="str">
        <f t="shared" si="36"/>
        <v>Positif</v>
      </c>
    </row>
    <row r="2189" spans="1:3" x14ac:dyDescent="0.3">
      <c r="A2189" t="s">
        <v>2187</v>
      </c>
      <c r="B2189">
        <v>2</v>
      </c>
      <c r="C2189" t="str">
        <f t="shared" si="36"/>
        <v>Positif</v>
      </c>
    </row>
    <row r="2190" spans="1:3" x14ac:dyDescent="0.3">
      <c r="A2190" t="s">
        <v>2188</v>
      </c>
      <c r="B2190">
        <v>0</v>
      </c>
      <c r="C2190" t="str">
        <f t="shared" si="36"/>
        <v>Negatif</v>
      </c>
    </row>
    <row r="2191" spans="1:3" x14ac:dyDescent="0.3">
      <c r="A2191" t="s">
        <v>2189</v>
      </c>
      <c r="B2191">
        <v>2</v>
      </c>
      <c r="C2191" t="str">
        <f t="shared" si="36"/>
        <v>Positif</v>
      </c>
    </row>
    <row r="2192" spans="1:3" x14ac:dyDescent="0.3">
      <c r="A2192" t="s">
        <v>2190</v>
      </c>
      <c r="B2192">
        <v>1</v>
      </c>
      <c r="C2192" t="str">
        <f t="shared" si="36"/>
        <v>Netral</v>
      </c>
    </row>
    <row r="2193" spans="1:3" x14ac:dyDescent="0.3">
      <c r="A2193" t="s">
        <v>2191</v>
      </c>
      <c r="B2193">
        <v>1</v>
      </c>
      <c r="C2193" t="str">
        <f t="shared" si="36"/>
        <v>Netral</v>
      </c>
    </row>
    <row r="2194" spans="1:3" x14ac:dyDescent="0.3">
      <c r="A2194" t="s">
        <v>2192</v>
      </c>
      <c r="B2194">
        <v>2</v>
      </c>
      <c r="C2194" t="str">
        <f t="shared" si="36"/>
        <v>Positif</v>
      </c>
    </row>
    <row r="2195" spans="1:3" x14ac:dyDescent="0.3">
      <c r="A2195" t="s">
        <v>2193</v>
      </c>
      <c r="B2195">
        <v>2</v>
      </c>
      <c r="C2195" t="str">
        <f t="shared" si="36"/>
        <v>Positif</v>
      </c>
    </row>
    <row r="2196" spans="1:3" x14ac:dyDescent="0.3">
      <c r="A2196" t="s">
        <v>2194</v>
      </c>
      <c r="B2196">
        <v>2</v>
      </c>
      <c r="C2196" t="str">
        <f t="shared" si="36"/>
        <v>Positif</v>
      </c>
    </row>
    <row r="2197" spans="1:3" x14ac:dyDescent="0.3">
      <c r="A2197" t="s">
        <v>2195</v>
      </c>
      <c r="B2197">
        <v>0</v>
      </c>
      <c r="C2197" t="str">
        <f t="shared" si="36"/>
        <v>Negatif</v>
      </c>
    </row>
    <row r="2198" spans="1:3" x14ac:dyDescent="0.3">
      <c r="A2198" t="s">
        <v>2196</v>
      </c>
      <c r="B2198">
        <v>1</v>
      </c>
      <c r="C2198" t="str">
        <f t="shared" si="36"/>
        <v>Netral</v>
      </c>
    </row>
    <row r="2199" spans="1:3" x14ac:dyDescent="0.3">
      <c r="A2199" t="s">
        <v>2197</v>
      </c>
      <c r="B2199">
        <v>2</v>
      </c>
      <c r="C2199" t="str">
        <f t="shared" si="36"/>
        <v>Positif</v>
      </c>
    </row>
    <row r="2200" spans="1:3" x14ac:dyDescent="0.3">
      <c r="A2200" t="s">
        <v>2198</v>
      </c>
      <c r="B2200">
        <v>1</v>
      </c>
      <c r="C2200" t="str">
        <f t="shared" si="36"/>
        <v>Netral</v>
      </c>
    </row>
    <row r="2201" spans="1:3" x14ac:dyDescent="0.3">
      <c r="A2201" t="s">
        <v>2199</v>
      </c>
      <c r="B2201">
        <v>0</v>
      </c>
      <c r="C2201" t="str">
        <f t="shared" si="36"/>
        <v>Negatif</v>
      </c>
    </row>
    <row r="2202" spans="1:3" x14ac:dyDescent="0.3">
      <c r="A2202" t="s">
        <v>2200</v>
      </c>
      <c r="B2202">
        <v>1</v>
      </c>
      <c r="C2202" t="str">
        <f t="shared" si="36"/>
        <v>Netral</v>
      </c>
    </row>
    <row r="2203" spans="1:3" x14ac:dyDescent="0.3">
      <c r="A2203" t="s">
        <v>2201</v>
      </c>
      <c r="B2203">
        <v>1</v>
      </c>
      <c r="C2203" t="str">
        <f t="shared" si="36"/>
        <v>Netral</v>
      </c>
    </row>
    <row r="2204" spans="1:3" x14ac:dyDescent="0.3">
      <c r="A2204" t="s">
        <v>2202</v>
      </c>
      <c r="B2204">
        <v>2</v>
      </c>
      <c r="C2204" t="str">
        <f t="shared" si="36"/>
        <v>Positif</v>
      </c>
    </row>
    <row r="2205" spans="1:3" x14ac:dyDescent="0.3">
      <c r="A2205" t="s">
        <v>2203</v>
      </c>
      <c r="B2205">
        <v>2</v>
      </c>
      <c r="C2205" t="str">
        <f t="shared" si="36"/>
        <v>Positif</v>
      </c>
    </row>
    <row r="2206" spans="1:3" x14ac:dyDescent="0.3">
      <c r="A2206" t="s">
        <v>2204</v>
      </c>
      <c r="B2206">
        <v>0</v>
      </c>
      <c r="C2206" t="str">
        <f t="shared" si="36"/>
        <v>Negatif</v>
      </c>
    </row>
    <row r="2207" spans="1:3" x14ac:dyDescent="0.3">
      <c r="A2207" t="s">
        <v>2205</v>
      </c>
      <c r="B2207">
        <v>1</v>
      </c>
      <c r="C2207" t="str">
        <f t="shared" si="36"/>
        <v>Netral</v>
      </c>
    </row>
    <row r="2208" spans="1:3" x14ac:dyDescent="0.3">
      <c r="A2208" t="s">
        <v>2206</v>
      </c>
      <c r="B2208">
        <v>2</v>
      </c>
      <c r="C2208" t="str">
        <f t="shared" si="36"/>
        <v>Positif</v>
      </c>
    </row>
    <row r="2209" spans="1:3" x14ac:dyDescent="0.3">
      <c r="A2209" t="s">
        <v>2207</v>
      </c>
      <c r="B2209">
        <v>2</v>
      </c>
      <c r="C2209" t="str">
        <f t="shared" si="36"/>
        <v>Positif</v>
      </c>
    </row>
    <row r="2210" spans="1:3" x14ac:dyDescent="0.3">
      <c r="A2210" t="s">
        <v>2208</v>
      </c>
      <c r="B2210">
        <v>0</v>
      </c>
      <c r="C2210" t="str">
        <f t="shared" si="36"/>
        <v>Negatif</v>
      </c>
    </row>
    <row r="2211" spans="1:3" x14ac:dyDescent="0.3">
      <c r="A2211" t="s">
        <v>2209</v>
      </c>
      <c r="B2211">
        <v>1</v>
      </c>
      <c r="C2211" t="str">
        <f t="shared" si="36"/>
        <v>Netral</v>
      </c>
    </row>
    <row r="2212" spans="1:3" x14ac:dyDescent="0.3">
      <c r="A2212" t="s">
        <v>2210</v>
      </c>
      <c r="B2212">
        <v>2</v>
      </c>
      <c r="C2212" t="str">
        <f t="shared" si="36"/>
        <v>Positif</v>
      </c>
    </row>
    <row r="2213" spans="1:3" x14ac:dyDescent="0.3">
      <c r="A2213" t="s">
        <v>2211</v>
      </c>
      <c r="B2213">
        <v>0</v>
      </c>
      <c r="C2213" t="str">
        <f t="shared" si="36"/>
        <v>Negatif</v>
      </c>
    </row>
    <row r="2214" spans="1:3" x14ac:dyDescent="0.3">
      <c r="A2214" t="s">
        <v>2212</v>
      </c>
      <c r="B2214">
        <v>1</v>
      </c>
      <c r="C2214" t="str">
        <f t="shared" si="36"/>
        <v>Netral</v>
      </c>
    </row>
    <row r="2215" spans="1:3" x14ac:dyDescent="0.3">
      <c r="A2215" t="s">
        <v>2213</v>
      </c>
      <c r="B2215">
        <v>2</v>
      </c>
      <c r="C2215" t="str">
        <f t="shared" si="36"/>
        <v>Positif</v>
      </c>
    </row>
    <row r="2216" spans="1:3" x14ac:dyDescent="0.3">
      <c r="A2216" t="s">
        <v>2214</v>
      </c>
      <c r="B2216">
        <v>1</v>
      </c>
      <c r="C2216" t="str">
        <f t="shared" si="36"/>
        <v>Netral</v>
      </c>
    </row>
    <row r="2217" spans="1:3" x14ac:dyDescent="0.3">
      <c r="A2217" t="s">
        <v>2215</v>
      </c>
      <c r="B2217">
        <v>1</v>
      </c>
      <c r="C2217" t="str">
        <f t="shared" si="36"/>
        <v>Netral</v>
      </c>
    </row>
    <row r="2218" spans="1:3" x14ac:dyDescent="0.3">
      <c r="A2218" t="s">
        <v>2216</v>
      </c>
      <c r="B2218">
        <v>1</v>
      </c>
      <c r="C2218" t="str">
        <f t="shared" si="36"/>
        <v>Netral</v>
      </c>
    </row>
    <row r="2219" spans="1:3" x14ac:dyDescent="0.3">
      <c r="A2219" t="s">
        <v>2217</v>
      </c>
      <c r="B2219">
        <v>1</v>
      </c>
      <c r="C2219" t="str">
        <f t="shared" si="36"/>
        <v>Netral</v>
      </c>
    </row>
    <row r="2220" spans="1:3" x14ac:dyDescent="0.3">
      <c r="A2220" t="s">
        <v>2218</v>
      </c>
      <c r="B2220">
        <v>1</v>
      </c>
      <c r="C2220" t="str">
        <f t="shared" si="36"/>
        <v>Netral</v>
      </c>
    </row>
    <row r="2221" spans="1:3" x14ac:dyDescent="0.3">
      <c r="A2221" t="s">
        <v>2219</v>
      </c>
      <c r="B2221">
        <v>2</v>
      </c>
      <c r="C2221" t="str">
        <f t="shared" si="36"/>
        <v>Positif</v>
      </c>
    </row>
    <row r="2222" spans="1:3" x14ac:dyDescent="0.3">
      <c r="A2222" t="s">
        <v>2220</v>
      </c>
      <c r="B2222">
        <v>1</v>
      </c>
      <c r="C2222" t="str">
        <f t="shared" si="36"/>
        <v>Netral</v>
      </c>
    </row>
    <row r="2223" spans="1:3" x14ac:dyDescent="0.3">
      <c r="A2223" t="s">
        <v>2221</v>
      </c>
      <c r="B2223">
        <v>0</v>
      </c>
      <c r="C2223" t="str">
        <f t="shared" si="36"/>
        <v>Negatif</v>
      </c>
    </row>
    <row r="2224" spans="1:3" x14ac:dyDescent="0.3">
      <c r="A2224" t="s">
        <v>2222</v>
      </c>
      <c r="B2224">
        <v>2</v>
      </c>
      <c r="C2224" t="str">
        <f t="shared" si="36"/>
        <v>Positif</v>
      </c>
    </row>
    <row r="2225" spans="1:3" x14ac:dyDescent="0.3">
      <c r="A2225" t="s">
        <v>2223</v>
      </c>
      <c r="B2225">
        <v>2</v>
      </c>
      <c r="C2225" t="str">
        <f t="shared" si="36"/>
        <v>Positif</v>
      </c>
    </row>
    <row r="2226" spans="1:3" x14ac:dyDescent="0.3">
      <c r="A2226" t="s">
        <v>2224</v>
      </c>
      <c r="B2226">
        <v>2</v>
      </c>
      <c r="C2226" t="str">
        <f t="shared" si="36"/>
        <v>Positif</v>
      </c>
    </row>
    <row r="2227" spans="1:3" x14ac:dyDescent="0.3">
      <c r="A2227" t="s">
        <v>2225</v>
      </c>
      <c r="B2227">
        <v>2</v>
      </c>
      <c r="C2227" t="str">
        <f t="shared" si="36"/>
        <v>Positif</v>
      </c>
    </row>
    <row r="2228" spans="1:3" x14ac:dyDescent="0.3">
      <c r="A2228" t="s">
        <v>2226</v>
      </c>
      <c r="B2228">
        <v>0</v>
      </c>
      <c r="C2228" t="str">
        <f t="shared" si="36"/>
        <v>Negatif</v>
      </c>
    </row>
    <row r="2229" spans="1:3" x14ac:dyDescent="0.3">
      <c r="A2229" t="s">
        <v>2227</v>
      </c>
      <c r="B2229">
        <v>0</v>
      </c>
      <c r="C2229" t="str">
        <f t="shared" si="36"/>
        <v>Negatif</v>
      </c>
    </row>
    <row r="2230" spans="1:3" x14ac:dyDescent="0.3">
      <c r="A2230" t="s">
        <v>2228</v>
      </c>
      <c r="B2230">
        <v>0</v>
      </c>
      <c r="C2230" t="str">
        <f t="shared" si="36"/>
        <v>Negatif</v>
      </c>
    </row>
    <row r="2231" spans="1:3" x14ac:dyDescent="0.3">
      <c r="A2231" t="s">
        <v>2229</v>
      </c>
      <c r="B2231">
        <v>2</v>
      </c>
      <c r="C2231" t="str">
        <f t="shared" si="36"/>
        <v>Positif</v>
      </c>
    </row>
    <row r="2232" spans="1:3" x14ac:dyDescent="0.3">
      <c r="A2232" t="s">
        <v>2230</v>
      </c>
      <c r="B2232">
        <v>0</v>
      </c>
      <c r="C2232" t="str">
        <f t="shared" si="36"/>
        <v>Negatif</v>
      </c>
    </row>
    <row r="2233" spans="1:3" x14ac:dyDescent="0.3">
      <c r="A2233" t="s">
        <v>2231</v>
      </c>
      <c r="B2233">
        <v>0</v>
      </c>
      <c r="C2233" t="str">
        <f t="shared" si="36"/>
        <v>Negatif</v>
      </c>
    </row>
    <row r="2234" spans="1:3" x14ac:dyDescent="0.3">
      <c r="A2234" t="s">
        <v>2232</v>
      </c>
      <c r="B2234">
        <v>1</v>
      </c>
      <c r="C2234" t="str">
        <f t="shared" si="36"/>
        <v>Netral</v>
      </c>
    </row>
    <row r="2235" spans="1:3" x14ac:dyDescent="0.3">
      <c r="A2235" t="s">
        <v>2233</v>
      </c>
      <c r="B2235">
        <v>2</v>
      </c>
      <c r="C2235" t="str">
        <f t="shared" si="36"/>
        <v>Positif</v>
      </c>
    </row>
    <row r="2236" spans="1:3" x14ac:dyDescent="0.3">
      <c r="A2236" t="s">
        <v>2234</v>
      </c>
      <c r="B2236">
        <v>2</v>
      </c>
      <c r="C2236" t="str">
        <f t="shared" si="36"/>
        <v>Positif</v>
      </c>
    </row>
    <row r="2237" spans="1:3" x14ac:dyDescent="0.3">
      <c r="A2237" t="s">
        <v>2235</v>
      </c>
      <c r="B2237">
        <v>1</v>
      </c>
      <c r="C2237" t="str">
        <f t="shared" si="36"/>
        <v>Netral</v>
      </c>
    </row>
    <row r="2238" spans="1:3" x14ac:dyDescent="0.3">
      <c r="A2238" t="s">
        <v>2236</v>
      </c>
      <c r="B2238">
        <v>2</v>
      </c>
      <c r="C2238" t="str">
        <f t="shared" si="36"/>
        <v>Positif</v>
      </c>
    </row>
    <row r="2239" spans="1:3" x14ac:dyDescent="0.3">
      <c r="A2239" t="s">
        <v>2237</v>
      </c>
      <c r="B2239">
        <v>2</v>
      </c>
      <c r="C2239" t="str">
        <f t="shared" si="36"/>
        <v>Positif</v>
      </c>
    </row>
    <row r="2240" spans="1:3" x14ac:dyDescent="0.3">
      <c r="A2240" t="s">
        <v>2238</v>
      </c>
      <c r="B2240">
        <v>2</v>
      </c>
      <c r="C2240" t="str">
        <f t="shared" si="36"/>
        <v>Positif</v>
      </c>
    </row>
    <row r="2241" spans="1:3" x14ac:dyDescent="0.3">
      <c r="A2241" t="s">
        <v>2239</v>
      </c>
      <c r="B2241">
        <v>1</v>
      </c>
      <c r="C2241" t="str">
        <f t="shared" ref="C2241:C2304" si="37">IF(B2241=0,"Negatif",IF(B2241=1,"Netral",IF(B2241=2,"Positif","Tidak Valid")))</f>
        <v>Netral</v>
      </c>
    </row>
    <row r="2242" spans="1:3" x14ac:dyDescent="0.3">
      <c r="A2242" t="s">
        <v>2240</v>
      </c>
      <c r="B2242">
        <v>1</v>
      </c>
      <c r="C2242" t="str">
        <f t="shared" si="37"/>
        <v>Netral</v>
      </c>
    </row>
    <row r="2243" spans="1:3" x14ac:dyDescent="0.3">
      <c r="A2243" t="s">
        <v>2241</v>
      </c>
      <c r="B2243">
        <v>2</v>
      </c>
      <c r="C2243" t="str">
        <f t="shared" si="37"/>
        <v>Positif</v>
      </c>
    </row>
    <row r="2244" spans="1:3" x14ac:dyDescent="0.3">
      <c r="A2244" t="s">
        <v>2242</v>
      </c>
      <c r="B2244">
        <v>1</v>
      </c>
      <c r="C2244" t="str">
        <f t="shared" si="37"/>
        <v>Netral</v>
      </c>
    </row>
    <row r="2245" spans="1:3" x14ac:dyDescent="0.3">
      <c r="A2245" t="s">
        <v>2243</v>
      </c>
      <c r="B2245">
        <v>2</v>
      </c>
      <c r="C2245" t="str">
        <f t="shared" si="37"/>
        <v>Positif</v>
      </c>
    </row>
    <row r="2246" spans="1:3" x14ac:dyDescent="0.3">
      <c r="A2246" t="s">
        <v>2244</v>
      </c>
      <c r="B2246">
        <v>1</v>
      </c>
      <c r="C2246" t="str">
        <f t="shared" si="37"/>
        <v>Netral</v>
      </c>
    </row>
    <row r="2247" spans="1:3" x14ac:dyDescent="0.3">
      <c r="A2247" t="s">
        <v>2245</v>
      </c>
      <c r="B2247">
        <v>2</v>
      </c>
      <c r="C2247" t="str">
        <f t="shared" si="37"/>
        <v>Positif</v>
      </c>
    </row>
    <row r="2248" spans="1:3" x14ac:dyDescent="0.3">
      <c r="A2248" t="s">
        <v>2246</v>
      </c>
      <c r="B2248">
        <v>2</v>
      </c>
      <c r="C2248" t="str">
        <f t="shared" si="37"/>
        <v>Positif</v>
      </c>
    </row>
    <row r="2249" spans="1:3" x14ac:dyDescent="0.3">
      <c r="A2249" t="s">
        <v>2247</v>
      </c>
      <c r="B2249">
        <v>1</v>
      </c>
      <c r="C2249" t="str">
        <f t="shared" si="37"/>
        <v>Netral</v>
      </c>
    </row>
    <row r="2250" spans="1:3" x14ac:dyDescent="0.3">
      <c r="A2250" t="s">
        <v>2248</v>
      </c>
      <c r="B2250">
        <v>1</v>
      </c>
      <c r="C2250" t="str">
        <f t="shared" si="37"/>
        <v>Netral</v>
      </c>
    </row>
    <row r="2251" spans="1:3" x14ac:dyDescent="0.3">
      <c r="A2251" t="s">
        <v>2249</v>
      </c>
      <c r="B2251">
        <v>0</v>
      </c>
      <c r="C2251" t="str">
        <f t="shared" si="37"/>
        <v>Negatif</v>
      </c>
    </row>
    <row r="2252" spans="1:3" x14ac:dyDescent="0.3">
      <c r="A2252" t="s">
        <v>2250</v>
      </c>
      <c r="B2252">
        <v>1</v>
      </c>
      <c r="C2252" t="str">
        <f t="shared" si="37"/>
        <v>Netral</v>
      </c>
    </row>
    <row r="2253" spans="1:3" x14ac:dyDescent="0.3">
      <c r="A2253" t="s">
        <v>2251</v>
      </c>
      <c r="B2253">
        <v>2</v>
      </c>
      <c r="C2253" t="str">
        <f t="shared" si="37"/>
        <v>Positif</v>
      </c>
    </row>
    <row r="2254" spans="1:3" x14ac:dyDescent="0.3">
      <c r="A2254" t="s">
        <v>2252</v>
      </c>
      <c r="B2254">
        <v>1</v>
      </c>
      <c r="C2254" t="str">
        <f t="shared" si="37"/>
        <v>Netral</v>
      </c>
    </row>
    <row r="2255" spans="1:3" x14ac:dyDescent="0.3">
      <c r="A2255" t="s">
        <v>2253</v>
      </c>
      <c r="B2255">
        <v>1</v>
      </c>
      <c r="C2255" t="str">
        <f t="shared" si="37"/>
        <v>Netral</v>
      </c>
    </row>
    <row r="2256" spans="1:3" x14ac:dyDescent="0.3">
      <c r="A2256" t="s">
        <v>2254</v>
      </c>
      <c r="B2256">
        <v>2</v>
      </c>
      <c r="C2256" t="str">
        <f t="shared" si="37"/>
        <v>Positif</v>
      </c>
    </row>
    <row r="2257" spans="1:3" x14ac:dyDescent="0.3">
      <c r="A2257" t="s">
        <v>2255</v>
      </c>
      <c r="B2257">
        <v>1</v>
      </c>
      <c r="C2257" t="str">
        <f t="shared" si="37"/>
        <v>Netral</v>
      </c>
    </row>
    <row r="2258" spans="1:3" x14ac:dyDescent="0.3">
      <c r="A2258" t="s">
        <v>2256</v>
      </c>
      <c r="B2258">
        <v>1</v>
      </c>
      <c r="C2258" t="str">
        <f t="shared" si="37"/>
        <v>Netral</v>
      </c>
    </row>
    <row r="2259" spans="1:3" x14ac:dyDescent="0.3">
      <c r="A2259" t="s">
        <v>2257</v>
      </c>
      <c r="B2259">
        <v>2</v>
      </c>
      <c r="C2259" t="str">
        <f t="shared" si="37"/>
        <v>Positif</v>
      </c>
    </row>
    <row r="2260" spans="1:3" x14ac:dyDescent="0.3">
      <c r="A2260" t="s">
        <v>2258</v>
      </c>
      <c r="B2260">
        <v>1</v>
      </c>
      <c r="C2260" t="str">
        <f t="shared" si="37"/>
        <v>Netral</v>
      </c>
    </row>
    <row r="2261" spans="1:3" x14ac:dyDescent="0.3">
      <c r="A2261" t="s">
        <v>2259</v>
      </c>
      <c r="B2261">
        <v>1</v>
      </c>
      <c r="C2261" t="str">
        <f t="shared" si="37"/>
        <v>Netral</v>
      </c>
    </row>
    <row r="2262" spans="1:3" x14ac:dyDescent="0.3">
      <c r="A2262" t="s">
        <v>2260</v>
      </c>
      <c r="B2262">
        <v>2</v>
      </c>
      <c r="C2262" t="str">
        <f t="shared" si="37"/>
        <v>Positif</v>
      </c>
    </row>
    <row r="2263" spans="1:3" x14ac:dyDescent="0.3">
      <c r="A2263" t="s">
        <v>2261</v>
      </c>
      <c r="B2263">
        <v>1</v>
      </c>
      <c r="C2263" t="str">
        <f t="shared" si="37"/>
        <v>Netral</v>
      </c>
    </row>
    <row r="2264" spans="1:3" x14ac:dyDescent="0.3">
      <c r="A2264" t="s">
        <v>2262</v>
      </c>
      <c r="B2264">
        <v>0</v>
      </c>
      <c r="C2264" t="str">
        <f t="shared" si="37"/>
        <v>Negatif</v>
      </c>
    </row>
    <row r="2265" spans="1:3" x14ac:dyDescent="0.3">
      <c r="A2265" t="s">
        <v>2263</v>
      </c>
      <c r="B2265">
        <v>2</v>
      </c>
      <c r="C2265" t="str">
        <f t="shared" si="37"/>
        <v>Positif</v>
      </c>
    </row>
    <row r="2266" spans="1:3" x14ac:dyDescent="0.3">
      <c r="A2266" t="s">
        <v>2264</v>
      </c>
      <c r="B2266">
        <v>2</v>
      </c>
      <c r="C2266" t="str">
        <f t="shared" si="37"/>
        <v>Positif</v>
      </c>
    </row>
    <row r="2267" spans="1:3" x14ac:dyDescent="0.3">
      <c r="A2267" t="s">
        <v>2265</v>
      </c>
      <c r="B2267">
        <v>1</v>
      </c>
      <c r="C2267" t="str">
        <f t="shared" si="37"/>
        <v>Netral</v>
      </c>
    </row>
    <row r="2268" spans="1:3" x14ac:dyDescent="0.3">
      <c r="A2268" t="s">
        <v>2266</v>
      </c>
      <c r="B2268">
        <v>0</v>
      </c>
      <c r="C2268" t="str">
        <f t="shared" si="37"/>
        <v>Negatif</v>
      </c>
    </row>
    <row r="2269" spans="1:3" x14ac:dyDescent="0.3">
      <c r="A2269" t="s">
        <v>2267</v>
      </c>
      <c r="B2269">
        <v>0</v>
      </c>
      <c r="C2269" t="str">
        <f t="shared" si="37"/>
        <v>Negatif</v>
      </c>
    </row>
    <row r="2270" spans="1:3" x14ac:dyDescent="0.3">
      <c r="A2270" t="s">
        <v>2268</v>
      </c>
      <c r="B2270">
        <v>1</v>
      </c>
      <c r="C2270" t="str">
        <f t="shared" si="37"/>
        <v>Netral</v>
      </c>
    </row>
    <row r="2271" spans="1:3" x14ac:dyDescent="0.3">
      <c r="A2271" t="s">
        <v>2269</v>
      </c>
      <c r="B2271">
        <v>1</v>
      </c>
      <c r="C2271" t="str">
        <f t="shared" si="37"/>
        <v>Netral</v>
      </c>
    </row>
    <row r="2272" spans="1:3" x14ac:dyDescent="0.3">
      <c r="A2272" t="s">
        <v>2270</v>
      </c>
      <c r="B2272">
        <v>1</v>
      </c>
      <c r="C2272" t="str">
        <f t="shared" si="37"/>
        <v>Netral</v>
      </c>
    </row>
    <row r="2273" spans="1:3" x14ac:dyDescent="0.3">
      <c r="A2273" t="s">
        <v>2271</v>
      </c>
      <c r="B2273">
        <v>0</v>
      </c>
      <c r="C2273" t="str">
        <f t="shared" si="37"/>
        <v>Negatif</v>
      </c>
    </row>
    <row r="2274" spans="1:3" x14ac:dyDescent="0.3">
      <c r="A2274" t="s">
        <v>2272</v>
      </c>
      <c r="B2274">
        <v>2</v>
      </c>
      <c r="C2274" t="str">
        <f t="shared" si="37"/>
        <v>Positif</v>
      </c>
    </row>
    <row r="2275" spans="1:3" x14ac:dyDescent="0.3">
      <c r="A2275" t="s">
        <v>2273</v>
      </c>
      <c r="B2275">
        <v>2</v>
      </c>
      <c r="C2275" t="str">
        <f t="shared" si="37"/>
        <v>Positif</v>
      </c>
    </row>
    <row r="2276" spans="1:3" x14ac:dyDescent="0.3">
      <c r="A2276" t="s">
        <v>2274</v>
      </c>
      <c r="B2276">
        <v>1</v>
      </c>
      <c r="C2276" t="str">
        <f t="shared" si="37"/>
        <v>Netral</v>
      </c>
    </row>
    <row r="2277" spans="1:3" x14ac:dyDescent="0.3">
      <c r="A2277" t="s">
        <v>2275</v>
      </c>
      <c r="B2277">
        <v>1</v>
      </c>
      <c r="C2277" t="str">
        <f t="shared" si="37"/>
        <v>Netral</v>
      </c>
    </row>
    <row r="2278" spans="1:3" x14ac:dyDescent="0.3">
      <c r="A2278" t="s">
        <v>2276</v>
      </c>
      <c r="B2278">
        <v>0</v>
      </c>
      <c r="C2278" t="str">
        <f t="shared" si="37"/>
        <v>Negatif</v>
      </c>
    </row>
    <row r="2279" spans="1:3" x14ac:dyDescent="0.3">
      <c r="A2279" t="s">
        <v>2277</v>
      </c>
      <c r="B2279">
        <v>2</v>
      </c>
      <c r="C2279" t="str">
        <f t="shared" si="37"/>
        <v>Positif</v>
      </c>
    </row>
    <row r="2280" spans="1:3" x14ac:dyDescent="0.3">
      <c r="A2280" t="s">
        <v>2278</v>
      </c>
      <c r="B2280">
        <v>2</v>
      </c>
      <c r="C2280" t="str">
        <f t="shared" si="37"/>
        <v>Positif</v>
      </c>
    </row>
    <row r="2281" spans="1:3" x14ac:dyDescent="0.3">
      <c r="A2281" t="s">
        <v>2279</v>
      </c>
      <c r="B2281">
        <v>1</v>
      </c>
      <c r="C2281" t="str">
        <f t="shared" si="37"/>
        <v>Netral</v>
      </c>
    </row>
    <row r="2282" spans="1:3" x14ac:dyDescent="0.3">
      <c r="A2282" t="s">
        <v>2280</v>
      </c>
      <c r="B2282">
        <v>2</v>
      </c>
      <c r="C2282" t="str">
        <f t="shared" si="37"/>
        <v>Positif</v>
      </c>
    </row>
    <row r="2283" spans="1:3" x14ac:dyDescent="0.3">
      <c r="A2283" t="s">
        <v>2281</v>
      </c>
      <c r="B2283">
        <v>0</v>
      </c>
      <c r="C2283" t="str">
        <f t="shared" si="37"/>
        <v>Negatif</v>
      </c>
    </row>
    <row r="2284" spans="1:3" x14ac:dyDescent="0.3">
      <c r="A2284" t="s">
        <v>2282</v>
      </c>
      <c r="B2284">
        <v>1</v>
      </c>
      <c r="C2284" t="str">
        <f t="shared" si="37"/>
        <v>Netral</v>
      </c>
    </row>
    <row r="2285" spans="1:3" x14ac:dyDescent="0.3">
      <c r="A2285" t="s">
        <v>2283</v>
      </c>
      <c r="B2285">
        <v>1</v>
      </c>
      <c r="C2285" t="str">
        <f t="shared" si="37"/>
        <v>Netral</v>
      </c>
    </row>
    <row r="2286" spans="1:3" x14ac:dyDescent="0.3">
      <c r="A2286" t="s">
        <v>2284</v>
      </c>
      <c r="B2286">
        <v>1</v>
      </c>
      <c r="C2286" t="str">
        <f t="shared" si="37"/>
        <v>Netral</v>
      </c>
    </row>
    <row r="2287" spans="1:3" x14ac:dyDescent="0.3">
      <c r="A2287" t="s">
        <v>2285</v>
      </c>
      <c r="B2287">
        <v>1</v>
      </c>
      <c r="C2287" t="str">
        <f t="shared" si="37"/>
        <v>Netral</v>
      </c>
    </row>
    <row r="2288" spans="1:3" x14ac:dyDescent="0.3">
      <c r="A2288" t="s">
        <v>2286</v>
      </c>
      <c r="B2288">
        <v>2</v>
      </c>
      <c r="C2288" t="str">
        <f t="shared" si="37"/>
        <v>Positif</v>
      </c>
    </row>
    <row r="2289" spans="1:3" x14ac:dyDescent="0.3">
      <c r="A2289" t="s">
        <v>2287</v>
      </c>
      <c r="B2289">
        <v>1</v>
      </c>
      <c r="C2289" t="str">
        <f t="shared" si="37"/>
        <v>Netral</v>
      </c>
    </row>
    <row r="2290" spans="1:3" x14ac:dyDescent="0.3">
      <c r="A2290" t="s">
        <v>2288</v>
      </c>
      <c r="B2290">
        <v>1</v>
      </c>
      <c r="C2290" t="str">
        <f t="shared" si="37"/>
        <v>Netral</v>
      </c>
    </row>
    <row r="2291" spans="1:3" x14ac:dyDescent="0.3">
      <c r="A2291" t="s">
        <v>2289</v>
      </c>
      <c r="B2291">
        <v>0</v>
      </c>
      <c r="C2291" t="str">
        <f t="shared" si="37"/>
        <v>Negatif</v>
      </c>
    </row>
    <row r="2292" spans="1:3" x14ac:dyDescent="0.3">
      <c r="A2292" t="s">
        <v>2290</v>
      </c>
      <c r="B2292">
        <v>2</v>
      </c>
      <c r="C2292" t="str">
        <f t="shared" si="37"/>
        <v>Positif</v>
      </c>
    </row>
    <row r="2293" spans="1:3" x14ac:dyDescent="0.3">
      <c r="A2293" t="s">
        <v>2291</v>
      </c>
      <c r="B2293">
        <v>1</v>
      </c>
      <c r="C2293" t="str">
        <f t="shared" si="37"/>
        <v>Netral</v>
      </c>
    </row>
    <row r="2294" spans="1:3" x14ac:dyDescent="0.3">
      <c r="A2294" t="s">
        <v>2292</v>
      </c>
      <c r="B2294">
        <v>0</v>
      </c>
      <c r="C2294" t="str">
        <f t="shared" si="37"/>
        <v>Negatif</v>
      </c>
    </row>
    <row r="2295" spans="1:3" x14ac:dyDescent="0.3">
      <c r="A2295" t="s">
        <v>2293</v>
      </c>
      <c r="B2295">
        <v>0</v>
      </c>
      <c r="C2295" t="str">
        <f t="shared" si="37"/>
        <v>Negatif</v>
      </c>
    </row>
    <row r="2296" spans="1:3" x14ac:dyDescent="0.3">
      <c r="A2296" t="s">
        <v>2294</v>
      </c>
      <c r="B2296">
        <v>2</v>
      </c>
      <c r="C2296" t="str">
        <f t="shared" si="37"/>
        <v>Positif</v>
      </c>
    </row>
    <row r="2297" spans="1:3" x14ac:dyDescent="0.3">
      <c r="A2297" t="s">
        <v>2295</v>
      </c>
      <c r="B2297">
        <v>1</v>
      </c>
      <c r="C2297" t="str">
        <f t="shared" si="37"/>
        <v>Netral</v>
      </c>
    </row>
    <row r="2298" spans="1:3" x14ac:dyDescent="0.3">
      <c r="A2298" t="s">
        <v>2296</v>
      </c>
      <c r="B2298">
        <v>2</v>
      </c>
      <c r="C2298" t="str">
        <f t="shared" si="37"/>
        <v>Positif</v>
      </c>
    </row>
    <row r="2299" spans="1:3" x14ac:dyDescent="0.3">
      <c r="A2299" t="s">
        <v>2297</v>
      </c>
      <c r="B2299">
        <v>1</v>
      </c>
      <c r="C2299" t="str">
        <f t="shared" si="37"/>
        <v>Netral</v>
      </c>
    </row>
    <row r="2300" spans="1:3" x14ac:dyDescent="0.3">
      <c r="A2300" t="s">
        <v>2298</v>
      </c>
      <c r="B2300">
        <v>2</v>
      </c>
      <c r="C2300" t="str">
        <f t="shared" si="37"/>
        <v>Positif</v>
      </c>
    </row>
    <row r="2301" spans="1:3" x14ac:dyDescent="0.3">
      <c r="A2301" t="s">
        <v>2299</v>
      </c>
      <c r="B2301">
        <v>2</v>
      </c>
      <c r="C2301" t="str">
        <f t="shared" si="37"/>
        <v>Positif</v>
      </c>
    </row>
    <row r="2302" spans="1:3" x14ac:dyDescent="0.3">
      <c r="A2302" t="s">
        <v>2300</v>
      </c>
      <c r="B2302">
        <v>2</v>
      </c>
      <c r="C2302" t="str">
        <f t="shared" si="37"/>
        <v>Positif</v>
      </c>
    </row>
    <row r="2303" spans="1:3" x14ac:dyDescent="0.3">
      <c r="A2303" t="s">
        <v>2301</v>
      </c>
      <c r="B2303">
        <v>1</v>
      </c>
      <c r="C2303" t="str">
        <f t="shared" si="37"/>
        <v>Netral</v>
      </c>
    </row>
    <row r="2304" spans="1:3" x14ac:dyDescent="0.3">
      <c r="A2304" t="s">
        <v>2302</v>
      </c>
      <c r="B2304">
        <v>1</v>
      </c>
      <c r="C2304" t="str">
        <f t="shared" si="37"/>
        <v>Netral</v>
      </c>
    </row>
    <row r="2305" spans="1:3" x14ac:dyDescent="0.3">
      <c r="A2305" t="s">
        <v>2303</v>
      </c>
      <c r="B2305">
        <v>2</v>
      </c>
      <c r="C2305" t="str">
        <f t="shared" ref="C2305:C2368" si="38">IF(B2305=0,"Negatif",IF(B2305=1,"Netral",IF(B2305=2,"Positif","Tidak Valid")))</f>
        <v>Positif</v>
      </c>
    </row>
    <row r="2306" spans="1:3" x14ac:dyDescent="0.3">
      <c r="A2306" t="s">
        <v>2304</v>
      </c>
      <c r="B2306">
        <v>2</v>
      </c>
      <c r="C2306" t="str">
        <f t="shared" si="38"/>
        <v>Positif</v>
      </c>
    </row>
    <row r="2307" spans="1:3" x14ac:dyDescent="0.3">
      <c r="A2307" t="s">
        <v>2305</v>
      </c>
      <c r="B2307">
        <v>2</v>
      </c>
      <c r="C2307" t="str">
        <f t="shared" si="38"/>
        <v>Positif</v>
      </c>
    </row>
    <row r="2308" spans="1:3" x14ac:dyDescent="0.3">
      <c r="A2308" t="s">
        <v>2306</v>
      </c>
      <c r="B2308">
        <v>1</v>
      </c>
      <c r="C2308" t="str">
        <f t="shared" si="38"/>
        <v>Netral</v>
      </c>
    </row>
    <row r="2309" spans="1:3" x14ac:dyDescent="0.3">
      <c r="A2309" t="s">
        <v>2307</v>
      </c>
      <c r="B2309">
        <v>1</v>
      </c>
      <c r="C2309" t="str">
        <f t="shared" si="38"/>
        <v>Netral</v>
      </c>
    </row>
    <row r="2310" spans="1:3" x14ac:dyDescent="0.3">
      <c r="A2310" t="s">
        <v>2308</v>
      </c>
      <c r="B2310">
        <v>1</v>
      </c>
      <c r="C2310" t="str">
        <f t="shared" si="38"/>
        <v>Netral</v>
      </c>
    </row>
    <row r="2311" spans="1:3" x14ac:dyDescent="0.3">
      <c r="A2311" t="s">
        <v>2309</v>
      </c>
      <c r="B2311">
        <v>2</v>
      </c>
      <c r="C2311" t="str">
        <f t="shared" si="38"/>
        <v>Positif</v>
      </c>
    </row>
    <row r="2312" spans="1:3" x14ac:dyDescent="0.3">
      <c r="A2312" t="s">
        <v>2310</v>
      </c>
      <c r="B2312">
        <v>2</v>
      </c>
      <c r="C2312" t="str">
        <f t="shared" si="38"/>
        <v>Positif</v>
      </c>
    </row>
    <row r="2313" spans="1:3" x14ac:dyDescent="0.3">
      <c r="A2313" t="s">
        <v>2311</v>
      </c>
      <c r="B2313">
        <v>2</v>
      </c>
      <c r="C2313" t="str">
        <f t="shared" si="38"/>
        <v>Positif</v>
      </c>
    </row>
    <row r="2314" spans="1:3" x14ac:dyDescent="0.3">
      <c r="A2314" t="s">
        <v>2312</v>
      </c>
      <c r="B2314">
        <v>0</v>
      </c>
      <c r="C2314" t="str">
        <f t="shared" si="38"/>
        <v>Negatif</v>
      </c>
    </row>
    <row r="2315" spans="1:3" x14ac:dyDescent="0.3">
      <c r="A2315" t="s">
        <v>2313</v>
      </c>
      <c r="B2315">
        <v>2</v>
      </c>
      <c r="C2315" t="str">
        <f t="shared" si="38"/>
        <v>Positif</v>
      </c>
    </row>
    <row r="2316" spans="1:3" x14ac:dyDescent="0.3">
      <c r="A2316" t="s">
        <v>2314</v>
      </c>
      <c r="B2316">
        <v>1</v>
      </c>
      <c r="C2316" t="str">
        <f t="shared" si="38"/>
        <v>Netral</v>
      </c>
    </row>
    <row r="2317" spans="1:3" x14ac:dyDescent="0.3">
      <c r="A2317" t="s">
        <v>2315</v>
      </c>
      <c r="B2317">
        <v>0</v>
      </c>
      <c r="C2317" t="str">
        <f t="shared" si="38"/>
        <v>Negatif</v>
      </c>
    </row>
    <row r="2318" spans="1:3" x14ac:dyDescent="0.3">
      <c r="A2318" t="s">
        <v>2316</v>
      </c>
      <c r="B2318">
        <v>1</v>
      </c>
      <c r="C2318" t="str">
        <f t="shared" si="38"/>
        <v>Netral</v>
      </c>
    </row>
    <row r="2319" spans="1:3" x14ac:dyDescent="0.3">
      <c r="A2319" t="s">
        <v>2317</v>
      </c>
      <c r="B2319">
        <v>2</v>
      </c>
      <c r="C2319" t="str">
        <f t="shared" si="38"/>
        <v>Positif</v>
      </c>
    </row>
    <row r="2320" spans="1:3" x14ac:dyDescent="0.3">
      <c r="A2320" t="s">
        <v>2318</v>
      </c>
      <c r="B2320">
        <v>1</v>
      </c>
      <c r="C2320" t="str">
        <f t="shared" si="38"/>
        <v>Netral</v>
      </c>
    </row>
    <row r="2321" spans="1:3" x14ac:dyDescent="0.3">
      <c r="A2321" t="s">
        <v>2319</v>
      </c>
      <c r="B2321">
        <v>0</v>
      </c>
      <c r="C2321" t="str">
        <f t="shared" si="38"/>
        <v>Negatif</v>
      </c>
    </row>
    <row r="2322" spans="1:3" x14ac:dyDescent="0.3">
      <c r="A2322" t="s">
        <v>2320</v>
      </c>
      <c r="B2322">
        <v>1</v>
      </c>
      <c r="C2322" t="str">
        <f t="shared" si="38"/>
        <v>Netral</v>
      </c>
    </row>
    <row r="2323" spans="1:3" x14ac:dyDescent="0.3">
      <c r="A2323" t="s">
        <v>2321</v>
      </c>
      <c r="B2323">
        <v>1</v>
      </c>
      <c r="C2323" t="str">
        <f t="shared" si="38"/>
        <v>Netral</v>
      </c>
    </row>
    <row r="2324" spans="1:3" x14ac:dyDescent="0.3">
      <c r="A2324" t="s">
        <v>2322</v>
      </c>
      <c r="B2324">
        <v>1</v>
      </c>
      <c r="C2324" t="str">
        <f t="shared" si="38"/>
        <v>Netral</v>
      </c>
    </row>
    <row r="2325" spans="1:3" x14ac:dyDescent="0.3">
      <c r="A2325" t="s">
        <v>2323</v>
      </c>
      <c r="B2325">
        <v>1</v>
      </c>
      <c r="C2325" t="str">
        <f t="shared" si="38"/>
        <v>Netral</v>
      </c>
    </row>
    <row r="2326" spans="1:3" x14ac:dyDescent="0.3">
      <c r="A2326" t="s">
        <v>2324</v>
      </c>
      <c r="B2326">
        <v>2</v>
      </c>
      <c r="C2326" t="str">
        <f t="shared" si="38"/>
        <v>Positif</v>
      </c>
    </row>
    <row r="2327" spans="1:3" x14ac:dyDescent="0.3">
      <c r="A2327" t="s">
        <v>2325</v>
      </c>
      <c r="B2327">
        <v>2</v>
      </c>
      <c r="C2327" t="str">
        <f t="shared" si="38"/>
        <v>Positif</v>
      </c>
    </row>
    <row r="2328" spans="1:3" x14ac:dyDescent="0.3">
      <c r="A2328" t="s">
        <v>2326</v>
      </c>
      <c r="B2328">
        <v>1</v>
      </c>
      <c r="C2328" t="str">
        <f t="shared" si="38"/>
        <v>Netral</v>
      </c>
    </row>
    <row r="2329" spans="1:3" x14ac:dyDescent="0.3">
      <c r="A2329" t="s">
        <v>2327</v>
      </c>
      <c r="B2329">
        <v>0</v>
      </c>
      <c r="C2329" t="str">
        <f t="shared" si="38"/>
        <v>Negatif</v>
      </c>
    </row>
    <row r="2330" spans="1:3" x14ac:dyDescent="0.3">
      <c r="A2330" t="s">
        <v>2328</v>
      </c>
      <c r="B2330">
        <v>1</v>
      </c>
      <c r="C2330" t="str">
        <f t="shared" si="38"/>
        <v>Netral</v>
      </c>
    </row>
    <row r="2331" spans="1:3" x14ac:dyDescent="0.3">
      <c r="A2331" t="s">
        <v>2329</v>
      </c>
      <c r="B2331">
        <v>1</v>
      </c>
      <c r="C2331" t="str">
        <f t="shared" si="38"/>
        <v>Netral</v>
      </c>
    </row>
    <row r="2332" spans="1:3" x14ac:dyDescent="0.3">
      <c r="A2332" t="s">
        <v>2330</v>
      </c>
      <c r="B2332">
        <v>1</v>
      </c>
      <c r="C2332" t="str">
        <f t="shared" si="38"/>
        <v>Netral</v>
      </c>
    </row>
    <row r="2333" spans="1:3" x14ac:dyDescent="0.3">
      <c r="A2333" t="s">
        <v>2331</v>
      </c>
      <c r="B2333">
        <v>1</v>
      </c>
      <c r="C2333" t="str">
        <f t="shared" si="38"/>
        <v>Netral</v>
      </c>
    </row>
    <row r="2334" spans="1:3" x14ac:dyDescent="0.3">
      <c r="A2334" t="s">
        <v>2332</v>
      </c>
      <c r="B2334">
        <v>0</v>
      </c>
      <c r="C2334" t="str">
        <f t="shared" si="38"/>
        <v>Negatif</v>
      </c>
    </row>
    <row r="2335" spans="1:3" x14ac:dyDescent="0.3">
      <c r="A2335" t="s">
        <v>2333</v>
      </c>
      <c r="B2335">
        <v>1</v>
      </c>
      <c r="C2335" t="str">
        <f t="shared" si="38"/>
        <v>Netral</v>
      </c>
    </row>
    <row r="2336" spans="1:3" x14ac:dyDescent="0.3">
      <c r="A2336" t="s">
        <v>2334</v>
      </c>
      <c r="B2336">
        <v>2</v>
      </c>
      <c r="C2336" t="str">
        <f t="shared" si="38"/>
        <v>Positif</v>
      </c>
    </row>
    <row r="2337" spans="1:3" x14ac:dyDescent="0.3">
      <c r="A2337" t="s">
        <v>2335</v>
      </c>
      <c r="B2337">
        <v>1</v>
      </c>
      <c r="C2337" t="str">
        <f t="shared" si="38"/>
        <v>Netral</v>
      </c>
    </row>
    <row r="2338" spans="1:3" x14ac:dyDescent="0.3">
      <c r="A2338" t="s">
        <v>2336</v>
      </c>
      <c r="B2338">
        <v>2</v>
      </c>
      <c r="C2338" t="str">
        <f t="shared" si="38"/>
        <v>Positif</v>
      </c>
    </row>
    <row r="2339" spans="1:3" x14ac:dyDescent="0.3">
      <c r="A2339" t="s">
        <v>2337</v>
      </c>
      <c r="B2339">
        <v>1</v>
      </c>
      <c r="C2339" t="str">
        <f t="shared" si="38"/>
        <v>Netral</v>
      </c>
    </row>
    <row r="2340" spans="1:3" x14ac:dyDescent="0.3">
      <c r="A2340" t="s">
        <v>2338</v>
      </c>
      <c r="B2340">
        <v>1</v>
      </c>
      <c r="C2340" t="str">
        <f t="shared" si="38"/>
        <v>Netral</v>
      </c>
    </row>
    <row r="2341" spans="1:3" x14ac:dyDescent="0.3">
      <c r="A2341" t="s">
        <v>2339</v>
      </c>
      <c r="B2341">
        <v>2</v>
      </c>
      <c r="C2341" t="str">
        <f t="shared" si="38"/>
        <v>Positif</v>
      </c>
    </row>
    <row r="2342" spans="1:3" x14ac:dyDescent="0.3">
      <c r="A2342" t="s">
        <v>2340</v>
      </c>
      <c r="B2342">
        <v>1</v>
      </c>
      <c r="C2342" t="str">
        <f t="shared" si="38"/>
        <v>Netral</v>
      </c>
    </row>
    <row r="2343" spans="1:3" x14ac:dyDescent="0.3">
      <c r="A2343" t="s">
        <v>2341</v>
      </c>
      <c r="B2343">
        <v>2</v>
      </c>
      <c r="C2343" t="str">
        <f t="shared" si="38"/>
        <v>Positif</v>
      </c>
    </row>
    <row r="2344" spans="1:3" x14ac:dyDescent="0.3">
      <c r="A2344" t="s">
        <v>2342</v>
      </c>
      <c r="B2344">
        <v>2</v>
      </c>
      <c r="C2344" t="str">
        <f t="shared" si="38"/>
        <v>Positif</v>
      </c>
    </row>
    <row r="2345" spans="1:3" x14ac:dyDescent="0.3">
      <c r="A2345" t="s">
        <v>2343</v>
      </c>
      <c r="B2345">
        <v>2</v>
      </c>
      <c r="C2345" t="str">
        <f t="shared" si="38"/>
        <v>Positif</v>
      </c>
    </row>
    <row r="2346" spans="1:3" x14ac:dyDescent="0.3">
      <c r="A2346" t="s">
        <v>2344</v>
      </c>
      <c r="B2346">
        <v>2</v>
      </c>
      <c r="C2346" t="str">
        <f t="shared" si="38"/>
        <v>Positif</v>
      </c>
    </row>
    <row r="2347" spans="1:3" x14ac:dyDescent="0.3">
      <c r="A2347" t="s">
        <v>2345</v>
      </c>
      <c r="B2347">
        <v>1</v>
      </c>
      <c r="C2347" t="str">
        <f t="shared" si="38"/>
        <v>Netral</v>
      </c>
    </row>
    <row r="2348" spans="1:3" x14ac:dyDescent="0.3">
      <c r="A2348" t="s">
        <v>2346</v>
      </c>
      <c r="B2348">
        <v>2</v>
      </c>
      <c r="C2348" t="str">
        <f t="shared" si="38"/>
        <v>Positif</v>
      </c>
    </row>
    <row r="2349" spans="1:3" x14ac:dyDescent="0.3">
      <c r="A2349" t="s">
        <v>2347</v>
      </c>
      <c r="B2349">
        <v>1</v>
      </c>
      <c r="C2349" t="str">
        <f t="shared" si="38"/>
        <v>Netral</v>
      </c>
    </row>
    <row r="2350" spans="1:3" x14ac:dyDescent="0.3">
      <c r="A2350" t="s">
        <v>2348</v>
      </c>
      <c r="B2350">
        <v>1</v>
      </c>
      <c r="C2350" t="str">
        <f t="shared" si="38"/>
        <v>Netral</v>
      </c>
    </row>
    <row r="2351" spans="1:3" x14ac:dyDescent="0.3">
      <c r="A2351" t="s">
        <v>2349</v>
      </c>
      <c r="B2351">
        <v>1</v>
      </c>
      <c r="C2351" t="str">
        <f t="shared" si="38"/>
        <v>Netral</v>
      </c>
    </row>
    <row r="2352" spans="1:3" x14ac:dyDescent="0.3">
      <c r="A2352" t="s">
        <v>2350</v>
      </c>
      <c r="B2352">
        <v>2</v>
      </c>
      <c r="C2352" t="str">
        <f t="shared" si="38"/>
        <v>Positif</v>
      </c>
    </row>
    <row r="2353" spans="1:3" x14ac:dyDescent="0.3">
      <c r="A2353" t="s">
        <v>2351</v>
      </c>
      <c r="B2353">
        <v>1</v>
      </c>
      <c r="C2353" t="str">
        <f t="shared" si="38"/>
        <v>Netral</v>
      </c>
    </row>
    <row r="2354" spans="1:3" x14ac:dyDescent="0.3">
      <c r="A2354" t="s">
        <v>2352</v>
      </c>
      <c r="B2354">
        <v>1</v>
      </c>
      <c r="C2354" t="str">
        <f t="shared" si="38"/>
        <v>Netral</v>
      </c>
    </row>
    <row r="2355" spans="1:3" x14ac:dyDescent="0.3">
      <c r="A2355" t="s">
        <v>2353</v>
      </c>
      <c r="B2355">
        <v>1</v>
      </c>
      <c r="C2355" t="str">
        <f t="shared" si="38"/>
        <v>Netral</v>
      </c>
    </row>
    <row r="2356" spans="1:3" x14ac:dyDescent="0.3">
      <c r="A2356" t="s">
        <v>2354</v>
      </c>
      <c r="B2356">
        <v>2</v>
      </c>
      <c r="C2356" t="str">
        <f t="shared" si="38"/>
        <v>Positif</v>
      </c>
    </row>
    <row r="2357" spans="1:3" x14ac:dyDescent="0.3">
      <c r="A2357" t="s">
        <v>2355</v>
      </c>
      <c r="B2357">
        <v>0</v>
      </c>
      <c r="C2357" t="str">
        <f t="shared" si="38"/>
        <v>Negatif</v>
      </c>
    </row>
    <row r="2358" spans="1:3" x14ac:dyDescent="0.3">
      <c r="A2358" t="s">
        <v>2356</v>
      </c>
      <c r="B2358">
        <v>2</v>
      </c>
      <c r="C2358" t="str">
        <f t="shared" si="38"/>
        <v>Positif</v>
      </c>
    </row>
    <row r="2359" spans="1:3" x14ac:dyDescent="0.3">
      <c r="A2359" t="s">
        <v>2357</v>
      </c>
      <c r="B2359">
        <v>1</v>
      </c>
      <c r="C2359" t="str">
        <f t="shared" si="38"/>
        <v>Netral</v>
      </c>
    </row>
    <row r="2360" spans="1:3" x14ac:dyDescent="0.3">
      <c r="A2360" t="s">
        <v>2358</v>
      </c>
      <c r="B2360">
        <v>2</v>
      </c>
      <c r="C2360" t="str">
        <f t="shared" si="38"/>
        <v>Positif</v>
      </c>
    </row>
    <row r="2361" spans="1:3" x14ac:dyDescent="0.3">
      <c r="A2361" t="s">
        <v>2359</v>
      </c>
      <c r="B2361">
        <v>1</v>
      </c>
      <c r="C2361" t="str">
        <f t="shared" si="38"/>
        <v>Netral</v>
      </c>
    </row>
    <row r="2362" spans="1:3" x14ac:dyDescent="0.3">
      <c r="A2362" t="s">
        <v>2360</v>
      </c>
      <c r="B2362">
        <v>1</v>
      </c>
      <c r="C2362" t="str">
        <f t="shared" si="38"/>
        <v>Netral</v>
      </c>
    </row>
    <row r="2363" spans="1:3" x14ac:dyDescent="0.3">
      <c r="A2363" t="s">
        <v>2361</v>
      </c>
      <c r="B2363">
        <v>1</v>
      </c>
      <c r="C2363" t="str">
        <f t="shared" si="38"/>
        <v>Netral</v>
      </c>
    </row>
    <row r="2364" spans="1:3" x14ac:dyDescent="0.3">
      <c r="A2364" t="s">
        <v>2362</v>
      </c>
      <c r="B2364">
        <v>1</v>
      </c>
      <c r="C2364" t="str">
        <f t="shared" si="38"/>
        <v>Netral</v>
      </c>
    </row>
    <row r="2365" spans="1:3" x14ac:dyDescent="0.3">
      <c r="A2365" t="s">
        <v>2363</v>
      </c>
      <c r="B2365">
        <v>0</v>
      </c>
      <c r="C2365" t="str">
        <f t="shared" si="38"/>
        <v>Negatif</v>
      </c>
    </row>
    <row r="2366" spans="1:3" x14ac:dyDescent="0.3">
      <c r="A2366" t="s">
        <v>2364</v>
      </c>
      <c r="B2366">
        <v>2</v>
      </c>
      <c r="C2366" t="str">
        <f t="shared" si="38"/>
        <v>Positif</v>
      </c>
    </row>
    <row r="2367" spans="1:3" x14ac:dyDescent="0.3">
      <c r="A2367" t="s">
        <v>2365</v>
      </c>
      <c r="B2367">
        <v>1</v>
      </c>
      <c r="C2367" t="str">
        <f t="shared" si="38"/>
        <v>Netral</v>
      </c>
    </row>
    <row r="2368" spans="1:3" x14ac:dyDescent="0.3">
      <c r="A2368" t="s">
        <v>2366</v>
      </c>
      <c r="B2368">
        <v>1</v>
      </c>
      <c r="C2368" t="str">
        <f t="shared" si="38"/>
        <v>Netral</v>
      </c>
    </row>
    <row r="2369" spans="1:3" x14ac:dyDescent="0.3">
      <c r="A2369" t="s">
        <v>2367</v>
      </c>
      <c r="B2369">
        <v>1</v>
      </c>
      <c r="C2369" t="str">
        <f t="shared" ref="C2369:C2432" si="39">IF(B2369=0,"Negatif",IF(B2369=1,"Netral",IF(B2369=2,"Positif","Tidak Valid")))</f>
        <v>Netral</v>
      </c>
    </row>
    <row r="2370" spans="1:3" x14ac:dyDescent="0.3">
      <c r="A2370" t="s">
        <v>2368</v>
      </c>
      <c r="B2370">
        <v>2</v>
      </c>
      <c r="C2370" t="str">
        <f t="shared" si="39"/>
        <v>Positif</v>
      </c>
    </row>
    <row r="2371" spans="1:3" x14ac:dyDescent="0.3">
      <c r="A2371" t="s">
        <v>2369</v>
      </c>
      <c r="B2371">
        <v>0</v>
      </c>
      <c r="C2371" t="str">
        <f t="shared" si="39"/>
        <v>Negatif</v>
      </c>
    </row>
    <row r="2372" spans="1:3" x14ac:dyDescent="0.3">
      <c r="A2372" t="s">
        <v>2370</v>
      </c>
      <c r="B2372">
        <v>0</v>
      </c>
      <c r="C2372" t="str">
        <f t="shared" si="39"/>
        <v>Negatif</v>
      </c>
    </row>
    <row r="2373" spans="1:3" x14ac:dyDescent="0.3">
      <c r="A2373" t="s">
        <v>2371</v>
      </c>
      <c r="B2373">
        <v>2</v>
      </c>
      <c r="C2373" t="str">
        <f t="shared" si="39"/>
        <v>Positif</v>
      </c>
    </row>
    <row r="2374" spans="1:3" x14ac:dyDescent="0.3">
      <c r="A2374" t="s">
        <v>2372</v>
      </c>
      <c r="B2374">
        <v>0</v>
      </c>
      <c r="C2374" t="str">
        <f t="shared" si="39"/>
        <v>Negatif</v>
      </c>
    </row>
    <row r="2375" spans="1:3" x14ac:dyDescent="0.3">
      <c r="A2375" t="s">
        <v>2373</v>
      </c>
      <c r="B2375">
        <v>2</v>
      </c>
      <c r="C2375" t="str">
        <f t="shared" si="39"/>
        <v>Positif</v>
      </c>
    </row>
    <row r="2376" spans="1:3" x14ac:dyDescent="0.3">
      <c r="A2376" t="s">
        <v>2374</v>
      </c>
      <c r="B2376">
        <v>1</v>
      </c>
      <c r="C2376" t="str">
        <f t="shared" si="39"/>
        <v>Netral</v>
      </c>
    </row>
    <row r="2377" spans="1:3" x14ac:dyDescent="0.3">
      <c r="A2377" t="s">
        <v>2375</v>
      </c>
      <c r="B2377">
        <v>1</v>
      </c>
      <c r="C2377" t="str">
        <f t="shared" si="39"/>
        <v>Netral</v>
      </c>
    </row>
    <row r="2378" spans="1:3" x14ac:dyDescent="0.3">
      <c r="A2378" t="s">
        <v>2376</v>
      </c>
      <c r="B2378">
        <v>0</v>
      </c>
      <c r="C2378" t="str">
        <f t="shared" si="39"/>
        <v>Negatif</v>
      </c>
    </row>
    <row r="2379" spans="1:3" x14ac:dyDescent="0.3">
      <c r="A2379" t="s">
        <v>2377</v>
      </c>
      <c r="B2379">
        <v>1</v>
      </c>
      <c r="C2379" t="str">
        <f t="shared" si="39"/>
        <v>Netral</v>
      </c>
    </row>
    <row r="2380" spans="1:3" x14ac:dyDescent="0.3">
      <c r="A2380" t="s">
        <v>2378</v>
      </c>
      <c r="B2380">
        <v>2</v>
      </c>
      <c r="C2380" t="str">
        <f t="shared" si="39"/>
        <v>Positif</v>
      </c>
    </row>
    <row r="2381" spans="1:3" x14ac:dyDescent="0.3">
      <c r="A2381" t="s">
        <v>2379</v>
      </c>
      <c r="B2381">
        <v>1</v>
      </c>
      <c r="C2381" t="str">
        <f t="shared" si="39"/>
        <v>Netral</v>
      </c>
    </row>
    <row r="2382" spans="1:3" x14ac:dyDescent="0.3">
      <c r="A2382" t="s">
        <v>2380</v>
      </c>
      <c r="B2382">
        <v>1</v>
      </c>
      <c r="C2382" t="str">
        <f t="shared" si="39"/>
        <v>Netral</v>
      </c>
    </row>
    <row r="2383" spans="1:3" x14ac:dyDescent="0.3">
      <c r="A2383" t="s">
        <v>2381</v>
      </c>
      <c r="B2383">
        <v>1</v>
      </c>
      <c r="C2383" t="str">
        <f t="shared" si="39"/>
        <v>Netral</v>
      </c>
    </row>
    <row r="2384" spans="1:3" x14ac:dyDescent="0.3">
      <c r="A2384" t="s">
        <v>2382</v>
      </c>
      <c r="B2384">
        <v>2</v>
      </c>
      <c r="C2384" t="str">
        <f t="shared" si="39"/>
        <v>Positif</v>
      </c>
    </row>
    <row r="2385" spans="1:3" x14ac:dyDescent="0.3">
      <c r="A2385" t="s">
        <v>2383</v>
      </c>
      <c r="B2385">
        <v>1</v>
      </c>
      <c r="C2385" t="str">
        <f t="shared" si="39"/>
        <v>Netral</v>
      </c>
    </row>
    <row r="2386" spans="1:3" x14ac:dyDescent="0.3">
      <c r="A2386" t="s">
        <v>2384</v>
      </c>
      <c r="B2386">
        <v>0</v>
      </c>
      <c r="C2386" t="str">
        <f t="shared" si="39"/>
        <v>Negatif</v>
      </c>
    </row>
    <row r="2387" spans="1:3" x14ac:dyDescent="0.3">
      <c r="A2387" t="s">
        <v>2385</v>
      </c>
      <c r="B2387">
        <v>1</v>
      </c>
      <c r="C2387" t="str">
        <f t="shared" si="39"/>
        <v>Netral</v>
      </c>
    </row>
    <row r="2388" spans="1:3" x14ac:dyDescent="0.3">
      <c r="A2388" t="s">
        <v>2386</v>
      </c>
      <c r="B2388">
        <v>1</v>
      </c>
      <c r="C2388" t="str">
        <f t="shared" si="39"/>
        <v>Netral</v>
      </c>
    </row>
    <row r="2389" spans="1:3" x14ac:dyDescent="0.3">
      <c r="A2389" t="s">
        <v>2387</v>
      </c>
      <c r="B2389">
        <v>2</v>
      </c>
      <c r="C2389" t="str">
        <f t="shared" si="39"/>
        <v>Positif</v>
      </c>
    </row>
    <row r="2390" spans="1:3" x14ac:dyDescent="0.3">
      <c r="A2390" t="s">
        <v>2388</v>
      </c>
      <c r="B2390">
        <v>2</v>
      </c>
      <c r="C2390" t="str">
        <f t="shared" si="39"/>
        <v>Positif</v>
      </c>
    </row>
    <row r="2391" spans="1:3" x14ac:dyDescent="0.3">
      <c r="A2391" t="s">
        <v>2389</v>
      </c>
      <c r="B2391">
        <v>1</v>
      </c>
      <c r="C2391" t="str">
        <f t="shared" si="39"/>
        <v>Netral</v>
      </c>
    </row>
    <row r="2392" spans="1:3" x14ac:dyDescent="0.3">
      <c r="A2392" t="s">
        <v>2390</v>
      </c>
      <c r="B2392">
        <v>2</v>
      </c>
      <c r="C2392" t="str">
        <f t="shared" si="39"/>
        <v>Positif</v>
      </c>
    </row>
    <row r="2393" spans="1:3" x14ac:dyDescent="0.3">
      <c r="A2393" t="s">
        <v>2391</v>
      </c>
      <c r="B2393">
        <v>2</v>
      </c>
      <c r="C2393" t="str">
        <f t="shared" si="39"/>
        <v>Positif</v>
      </c>
    </row>
    <row r="2394" spans="1:3" x14ac:dyDescent="0.3">
      <c r="A2394" t="s">
        <v>2392</v>
      </c>
      <c r="B2394">
        <v>2</v>
      </c>
      <c r="C2394" t="str">
        <f t="shared" si="39"/>
        <v>Positif</v>
      </c>
    </row>
    <row r="2395" spans="1:3" x14ac:dyDescent="0.3">
      <c r="A2395" t="s">
        <v>2393</v>
      </c>
      <c r="B2395">
        <v>0</v>
      </c>
      <c r="C2395" t="str">
        <f t="shared" si="39"/>
        <v>Negatif</v>
      </c>
    </row>
    <row r="2396" spans="1:3" x14ac:dyDescent="0.3">
      <c r="A2396" t="s">
        <v>2394</v>
      </c>
      <c r="B2396">
        <v>1</v>
      </c>
      <c r="C2396" t="str">
        <f t="shared" si="39"/>
        <v>Netral</v>
      </c>
    </row>
    <row r="2397" spans="1:3" x14ac:dyDescent="0.3">
      <c r="A2397" t="s">
        <v>2395</v>
      </c>
      <c r="B2397">
        <v>2</v>
      </c>
      <c r="C2397" t="str">
        <f t="shared" si="39"/>
        <v>Positif</v>
      </c>
    </row>
    <row r="2398" spans="1:3" x14ac:dyDescent="0.3">
      <c r="A2398" t="s">
        <v>2396</v>
      </c>
      <c r="B2398">
        <v>1</v>
      </c>
      <c r="C2398" t="str">
        <f t="shared" si="39"/>
        <v>Netral</v>
      </c>
    </row>
    <row r="2399" spans="1:3" x14ac:dyDescent="0.3">
      <c r="A2399" t="s">
        <v>2397</v>
      </c>
      <c r="B2399">
        <v>1</v>
      </c>
      <c r="C2399" t="str">
        <f t="shared" si="39"/>
        <v>Netral</v>
      </c>
    </row>
    <row r="2400" spans="1:3" x14ac:dyDescent="0.3">
      <c r="A2400" t="s">
        <v>2398</v>
      </c>
      <c r="B2400">
        <v>1</v>
      </c>
      <c r="C2400" t="str">
        <f t="shared" si="39"/>
        <v>Netral</v>
      </c>
    </row>
    <row r="2401" spans="1:3" x14ac:dyDescent="0.3">
      <c r="A2401" t="s">
        <v>2399</v>
      </c>
      <c r="B2401">
        <v>0</v>
      </c>
      <c r="C2401" t="str">
        <f t="shared" si="39"/>
        <v>Negatif</v>
      </c>
    </row>
    <row r="2402" spans="1:3" x14ac:dyDescent="0.3">
      <c r="A2402" t="s">
        <v>2400</v>
      </c>
      <c r="B2402">
        <v>1</v>
      </c>
      <c r="C2402" t="str">
        <f t="shared" si="39"/>
        <v>Netral</v>
      </c>
    </row>
    <row r="2403" spans="1:3" x14ac:dyDescent="0.3">
      <c r="A2403" t="s">
        <v>2401</v>
      </c>
      <c r="B2403">
        <v>0</v>
      </c>
      <c r="C2403" t="str">
        <f t="shared" si="39"/>
        <v>Negatif</v>
      </c>
    </row>
    <row r="2404" spans="1:3" x14ac:dyDescent="0.3">
      <c r="A2404" t="s">
        <v>2402</v>
      </c>
      <c r="B2404">
        <v>2</v>
      </c>
      <c r="C2404" t="str">
        <f t="shared" si="39"/>
        <v>Positif</v>
      </c>
    </row>
    <row r="2405" spans="1:3" x14ac:dyDescent="0.3">
      <c r="A2405" t="s">
        <v>2403</v>
      </c>
      <c r="B2405">
        <v>1</v>
      </c>
      <c r="C2405" t="str">
        <f t="shared" si="39"/>
        <v>Netral</v>
      </c>
    </row>
    <row r="2406" spans="1:3" x14ac:dyDescent="0.3">
      <c r="A2406" t="s">
        <v>2404</v>
      </c>
      <c r="B2406">
        <v>2</v>
      </c>
      <c r="C2406" t="str">
        <f t="shared" si="39"/>
        <v>Positif</v>
      </c>
    </row>
    <row r="2407" spans="1:3" x14ac:dyDescent="0.3">
      <c r="A2407" t="s">
        <v>2405</v>
      </c>
      <c r="B2407">
        <v>2</v>
      </c>
      <c r="C2407" t="str">
        <f t="shared" si="39"/>
        <v>Positif</v>
      </c>
    </row>
    <row r="2408" spans="1:3" x14ac:dyDescent="0.3">
      <c r="A2408" t="s">
        <v>2406</v>
      </c>
      <c r="B2408">
        <v>1</v>
      </c>
      <c r="C2408" t="str">
        <f t="shared" si="39"/>
        <v>Netral</v>
      </c>
    </row>
    <row r="2409" spans="1:3" x14ac:dyDescent="0.3">
      <c r="A2409" t="s">
        <v>2407</v>
      </c>
      <c r="B2409">
        <v>2</v>
      </c>
      <c r="C2409" t="str">
        <f t="shared" si="39"/>
        <v>Positif</v>
      </c>
    </row>
    <row r="2410" spans="1:3" x14ac:dyDescent="0.3">
      <c r="A2410" t="s">
        <v>2408</v>
      </c>
      <c r="B2410">
        <v>2</v>
      </c>
      <c r="C2410" t="str">
        <f t="shared" si="39"/>
        <v>Positif</v>
      </c>
    </row>
    <row r="2411" spans="1:3" x14ac:dyDescent="0.3">
      <c r="A2411" t="s">
        <v>2409</v>
      </c>
      <c r="B2411">
        <v>1</v>
      </c>
      <c r="C2411" t="str">
        <f t="shared" si="39"/>
        <v>Netral</v>
      </c>
    </row>
    <row r="2412" spans="1:3" x14ac:dyDescent="0.3">
      <c r="A2412" t="s">
        <v>2410</v>
      </c>
      <c r="B2412">
        <v>0</v>
      </c>
      <c r="C2412" t="str">
        <f t="shared" si="39"/>
        <v>Negatif</v>
      </c>
    </row>
    <row r="2413" spans="1:3" x14ac:dyDescent="0.3">
      <c r="A2413" t="s">
        <v>2411</v>
      </c>
      <c r="B2413">
        <v>0</v>
      </c>
      <c r="C2413" t="str">
        <f t="shared" si="39"/>
        <v>Negatif</v>
      </c>
    </row>
    <row r="2414" spans="1:3" x14ac:dyDescent="0.3">
      <c r="A2414" t="s">
        <v>2412</v>
      </c>
      <c r="B2414">
        <v>1</v>
      </c>
      <c r="C2414" t="str">
        <f t="shared" si="39"/>
        <v>Netral</v>
      </c>
    </row>
    <row r="2415" spans="1:3" x14ac:dyDescent="0.3">
      <c r="A2415" t="s">
        <v>2413</v>
      </c>
      <c r="B2415">
        <v>0</v>
      </c>
      <c r="C2415" t="str">
        <f t="shared" si="39"/>
        <v>Negatif</v>
      </c>
    </row>
    <row r="2416" spans="1:3" x14ac:dyDescent="0.3">
      <c r="A2416" t="s">
        <v>2414</v>
      </c>
      <c r="B2416">
        <v>1</v>
      </c>
      <c r="C2416" t="str">
        <f t="shared" si="39"/>
        <v>Netral</v>
      </c>
    </row>
    <row r="2417" spans="1:3" x14ac:dyDescent="0.3">
      <c r="A2417" t="s">
        <v>2415</v>
      </c>
      <c r="B2417">
        <v>1</v>
      </c>
      <c r="C2417" t="str">
        <f t="shared" si="39"/>
        <v>Netral</v>
      </c>
    </row>
    <row r="2418" spans="1:3" x14ac:dyDescent="0.3">
      <c r="A2418" t="s">
        <v>2416</v>
      </c>
      <c r="B2418">
        <v>0</v>
      </c>
      <c r="C2418" t="str">
        <f t="shared" si="39"/>
        <v>Negatif</v>
      </c>
    </row>
    <row r="2419" spans="1:3" x14ac:dyDescent="0.3">
      <c r="A2419" t="s">
        <v>2417</v>
      </c>
      <c r="B2419">
        <v>1</v>
      </c>
      <c r="C2419" t="str">
        <f t="shared" si="39"/>
        <v>Netral</v>
      </c>
    </row>
    <row r="2420" spans="1:3" x14ac:dyDescent="0.3">
      <c r="A2420" t="s">
        <v>2418</v>
      </c>
      <c r="B2420">
        <v>2</v>
      </c>
      <c r="C2420" t="str">
        <f t="shared" si="39"/>
        <v>Positif</v>
      </c>
    </row>
    <row r="2421" spans="1:3" x14ac:dyDescent="0.3">
      <c r="A2421" t="s">
        <v>2419</v>
      </c>
      <c r="B2421">
        <v>2</v>
      </c>
      <c r="C2421" t="str">
        <f t="shared" si="39"/>
        <v>Positif</v>
      </c>
    </row>
    <row r="2422" spans="1:3" x14ac:dyDescent="0.3">
      <c r="A2422" t="s">
        <v>2420</v>
      </c>
      <c r="B2422">
        <v>1</v>
      </c>
      <c r="C2422" t="str">
        <f t="shared" si="39"/>
        <v>Netral</v>
      </c>
    </row>
    <row r="2423" spans="1:3" x14ac:dyDescent="0.3">
      <c r="A2423" t="s">
        <v>2421</v>
      </c>
      <c r="B2423">
        <v>2</v>
      </c>
      <c r="C2423" t="str">
        <f t="shared" si="39"/>
        <v>Positif</v>
      </c>
    </row>
    <row r="2424" spans="1:3" x14ac:dyDescent="0.3">
      <c r="A2424" t="s">
        <v>2422</v>
      </c>
      <c r="B2424">
        <v>2</v>
      </c>
      <c r="C2424" t="str">
        <f t="shared" si="39"/>
        <v>Positif</v>
      </c>
    </row>
    <row r="2425" spans="1:3" x14ac:dyDescent="0.3">
      <c r="A2425" t="s">
        <v>2423</v>
      </c>
      <c r="B2425">
        <v>1</v>
      </c>
      <c r="C2425" t="str">
        <f t="shared" si="39"/>
        <v>Netral</v>
      </c>
    </row>
    <row r="2426" spans="1:3" x14ac:dyDescent="0.3">
      <c r="A2426" t="s">
        <v>2424</v>
      </c>
      <c r="B2426">
        <v>2</v>
      </c>
      <c r="C2426" t="str">
        <f t="shared" si="39"/>
        <v>Positif</v>
      </c>
    </row>
    <row r="2427" spans="1:3" x14ac:dyDescent="0.3">
      <c r="A2427" t="s">
        <v>2425</v>
      </c>
      <c r="B2427">
        <v>1</v>
      </c>
      <c r="C2427" t="str">
        <f t="shared" si="39"/>
        <v>Netral</v>
      </c>
    </row>
    <row r="2428" spans="1:3" x14ac:dyDescent="0.3">
      <c r="A2428" t="s">
        <v>2426</v>
      </c>
      <c r="B2428">
        <v>1</v>
      </c>
      <c r="C2428" t="str">
        <f t="shared" si="39"/>
        <v>Netral</v>
      </c>
    </row>
    <row r="2429" spans="1:3" x14ac:dyDescent="0.3">
      <c r="A2429" t="s">
        <v>2427</v>
      </c>
      <c r="B2429">
        <v>1</v>
      </c>
      <c r="C2429" t="str">
        <f t="shared" si="39"/>
        <v>Netral</v>
      </c>
    </row>
    <row r="2430" spans="1:3" x14ac:dyDescent="0.3">
      <c r="A2430" t="s">
        <v>2428</v>
      </c>
      <c r="B2430">
        <v>2</v>
      </c>
      <c r="C2430" t="str">
        <f t="shared" si="39"/>
        <v>Positif</v>
      </c>
    </row>
    <row r="2431" spans="1:3" x14ac:dyDescent="0.3">
      <c r="A2431" t="s">
        <v>2429</v>
      </c>
      <c r="B2431">
        <v>1</v>
      </c>
      <c r="C2431" t="str">
        <f t="shared" si="39"/>
        <v>Netral</v>
      </c>
    </row>
    <row r="2432" spans="1:3" x14ac:dyDescent="0.3">
      <c r="A2432" t="s">
        <v>2430</v>
      </c>
      <c r="B2432">
        <v>0</v>
      </c>
      <c r="C2432" t="str">
        <f t="shared" si="39"/>
        <v>Negatif</v>
      </c>
    </row>
    <row r="2433" spans="1:3" x14ac:dyDescent="0.3">
      <c r="A2433" t="s">
        <v>2431</v>
      </c>
      <c r="B2433">
        <v>1</v>
      </c>
      <c r="C2433" t="str">
        <f t="shared" ref="C2433:C2496" si="40">IF(B2433=0,"Negatif",IF(B2433=1,"Netral",IF(B2433=2,"Positif","Tidak Valid")))</f>
        <v>Netral</v>
      </c>
    </row>
    <row r="2434" spans="1:3" x14ac:dyDescent="0.3">
      <c r="A2434" t="s">
        <v>2432</v>
      </c>
      <c r="B2434">
        <v>1</v>
      </c>
      <c r="C2434" t="str">
        <f t="shared" si="40"/>
        <v>Netral</v>
      </c>
    </row>
    <row r="2435" spans="1:3" x14ac:dyDescent="0.3">
      <c r="A2435" t="s">
        <v>2433</v>
      </c>
      <c r="B2435">
        <v>0</v>
      </c>
      <c r="C2435" t="str">
        <f t="shared" si="40"/>
        <v>Negatif</v>
      </c>
    </row>
    <row r="2436" spans="1:3" x14ac:dyDescent="0.3">
      <c r="A2436" t="s">
        <v>2434</v>
      </c>
      <c r="B2436">
        <v>0</v>
      </c>
      <c r="C2436" t="str">
        <f t="shared" si="40"/>
        <v>Negatif</v>
      </c>
    </row>
    <row r="2437" spans="1:3" x14ac:dyDescent="0.3">
      <c r="A2437" t="s">
        <v>2435</v>
      </c>
      <c r="B2437">
        <v>1</v>
      </c>
      <c r="C2437" t="str">
        <f t="shared" si="40"/>
        <v>Netral</v>
      </c>
    </row>
    <row r="2438" spans="1:3" x14ac:dyDescent="0.3">
      <c r="A2438" t="s">
        <v>2436</v>
      </c>
      <c r="B2438">
        <v>2</v>
      </c>
      <c r="C2438" t="str">
        <f t="shared" si="40"/>
        <v>Positif</v>
      </c>
    </row>
    <row r="2439" spans="1:3" x14ac:dyDescent="0.3">
      <c r="A2439" t="s">
        <v>2437</v>
      </c>
      <c r="B2439">
        <v>2</v>
      </c>
      <c r="C2439" t="str">
        <f t="shared" si="40"/>
        <v>Positif</v>
      </c>
    </row>
    <row r="2440" spans="1:3" x14ac:dyDescent="0.3">
      <c r="A2440" t="s">
        <v>2438</v>
      </c>
      <c r="B2440">
        <v>1</v>
      </c>
      <c r="C2440" t="str">
        <f t="shared" si="40"/>
        <v>Netral</v>
      </c>
    </row>
    <row r="2441" spans="1:3" x14ac:dyDescent="0.3">
      <c r="A2441" t="s">
        <v>2439</v>
      </c>
      <c r="B2441">
        <v>0</v>
      </c>
      <c r="C2441" t="str">
        <f t="shared" si="40"/>
        <v>Negatif</v>
      </c>
    </row>
    <row r="2442" spans="1:3" x14ac:dyDescent="0.3">
      <c r="A2442" t="s">
        <v>2440</v>
      </c>
      <c r="B2442">
        <v>1</v>
      </c>
      <c r="C2442" t="str">
        <f t="shared" si="40"/>
        <v>Netral</v>
      </c>
    </row>
    <row r="2443" spans="1:3" x14ac:dyDescent="0.3">
      <c r="A2443" t="s">
        <v>2441</v>
      </c>
      <c r="B2443">
        <v>2</v>
      </c>
      <c r="C2443" t="str">
        <f t="shared" si="40"/>
        <v>Positif</v>
      </c>
    </row>
    <row r="2444" spans="1:3" x14ac:dyDescent="0.3">
      <c r="A2444" t="s">
        <v>2442</v>
      </c>
      <c r="B2444">
        <v>1</v>
      </c>
      <c r="C2444" t="str">
        <f t="shared" si="40"/>
        <v>Netral</v>
      </c>
    </row>
    <row r="2445" spans="1:3" x14ac:dyDescent="0.3">
      <c r="A2445" t="s">
        <v>2443</v>
      </c>
      <c r="B2445">
        <v>1</v>
      </c>
      <c r="C2445" t="str">
        <f t="shared" si="40"/>
        <v>Netral</v>
      </c>
    </row>
    <row r="2446" spans="1:3" x14ac:dyDescent="0.3">
      <c r="A2446" t="s">
        <v>2444</v>
      </c>
      <c r="B2446">
        <v>1</v>
      </c>
      <c r="C2446" t="str">
        <f t="shared" si="40"/>
        <v>Netral</v>
      </c>
    </row>
    <row r="2447" spans="1:3" x14ac:dyDescent="0.3">
      <c r="A2447" t="s">
        <v>2445</v>
      </c>
      <c r="B2447">
        <v>1</v>
      </c>
      <c r="C2447" t="str">
        <f t="shared" si="40"/>
        <v>Netral</v>
      </c>
    </row>
    <row r="2448" spans="1:3" x14ac:dyDescent="0.3">
      <c r="A2448" t="s">
        <v>2446</v>
      </c>
      <c r="B2448">
        <v>1</v>
      </c>
      <c r="C2448" t="str">
        <f t="shared" si="40"/>
        <v>Netral</v>
      </c>
    </row>
    <row r="2449" spans="1:3" x14ac:dyDescent="0.3">
      <c r="A2449" t="s">
        <v>2447</v>
      </c>
      <c r="B2449">
        <v>1</v>
      </c>
      <c r="C2449" t="str">
        <f t="shared" si="40"/>
        <v>Netral</v>
      </c>
    </row>
    <row r="2450" spans="1:3" x14ac:dyDescent="0.3">
      <c r="A2450" t="s">
        <v>2448</v>
      </c>
      <c r="B2450">
        <v>2</v>
      </c>
      <c r="C2450" t="str">
        <f t="shared" si="40"/>
        <v>Positif</v>
      </c>
    </row>
    <row r="2451" spans="1:3" x14ac:dyDescent="0.3">
      <c r="A2451" t="s">
        <v>2449</v>
      </c>
      <c r="B2451">
        <v>2</v>
      </c>
      <c r="C2451" t="str">
        <f t="shared" si="40"/>
        <v>Positif</v>
      </c>
    </row>
    <row r="2452" spans="1:3" x14ac:dyDescent="0.3">
      <c r="A2452" t="s">
        <v>2450</v>
      </c>
      <c r="B2452">
        <v>0</v>
      </c>
      <c r="C2452" t="str">
        <f t="shared" si="40"/>
        <v>Negatif</v>
      </c>
    </row>
    <row r="2453" spans="1:3" x14ac:dyDescent="0.3">
      <c r="A2453" t="s">
        <v>2451</v>
      </c>
      <c r="B2453">
        <v>2</v>
      </c>
      <c r="C2453" t="str">
        <f t="shared" si="40"/>
        <v>Positif</v>
      </c>
    </row>
    <row r="2454" spans="1:3" x14ac:dyDescent="0.3">
      <c r="A2454" t="s">
        <v>2452</v>
      </c>
      <c r="B2454">
        <v>1</v>
      </c>
      <c r="C2454" t="str">
        <f t="shared" si="40"/>
        <v>Netral</v>
      </c>
    </row>
    <row r="2455" spans="1:3" x14ac:dyDescent="0.3">
      <c r="A2455" t="s">
        <v>2453</v>
      </c>
      <c r="B2455">
        <v>1</v>
      </c>
      <c r="C2455" t="str">
        <f t="shared" si="40"/>
        <v>Netral</v>
      </c>
    </row>
    <row r="2456" spans="1:3" x14ac:dyDescent="0.3">
      <c r="A2456" t="s">
        <v>2454</v>
      </c>
      <c r="B2456">
        <v>1</v>
      </c>
      <c r="C2456" t="str">
        <f t="shared" si="40"/>
        <v>Netral</v>
      </c>
    </row>
    <row r="2457" spans="1:3" x14ac:dyDescent="0.3">
      <c r="A2457" t="s">
        <v>2455</v>
      </c>
      <c r="B2457">
        <v>2</v>
      </c>
      <c r="C2457" t="str">
        <f t="shared" si="40"/>
        <v>Positif</v>
      </c>
    </row>
    <row r="2458" spans="1:3" x14ac:dyDescent="0.3">
      <c r="A2458" t="s">
        <v>2456</v>
      </c>
      <c r="B2458">
        <v>2</v>
      </c>
      <c r="C2458" t="str">
        <f t="shared" si="40"/>
        <v>Positif</v>
      </c>
    </row>
    <row r="2459" spans="1:3" x14ac:dyDescent="0.3">
      <c r="A2459" t="s">
        <v>2457</v>
      </c>
      <c r="B2459">
        <v>1</v>
      </c>
      <c r="C2459" t="str">
        <f t="shared" si="40"/>
        <v>Netral</v>
      </c>
    </row>
    <row r="2460" spans="1:3" x14ac:dyDescent="0.3">
      <c r="A2460" t="s">
        <v>2458</v>
      </c>
      <c r="B2460">
        <v>1</v>
      </c>
      <c r="C2460" t="str">
        <f t="shared" si="40"/>
        <v>Netral</v>
      </c>
    </row>
    <row r="2461" spans="1:3" x14ac:dyDescent="0.3">
      <c r="A2461" t="s">
        <v>2459</v>
      </c>
      <c r="B2461">
        <v>1</v>
      </c>
      <c r="C2461" t="str">
        <f t="shared" si="40"/>
        <v>Netral</v>
      </c>
    </row>
    <row r="2462" spans="1:3" x14ac:dyDescent="0.3">
      <c r="A2462" t="s">
        <v>2460</v>
      </c>
      <c r="B2462">
        <v>2</v>
      </c>
      <c r="C2462" t="str">
        <f t="shared" si="40"/>
        <v>Positif</v>
      </c>
    </row>
    <row r="2463" spans="1:3" x14ac:dyDescent="0.3">
      <c r="A2463" t="s">
        <v>2461</v>
      </c>
      <c r="B2463">
        <v>2</v>
      </c>
      <c r="C2463" t="str">
        <f t="shared" si="40"/>
        <v>Positif</v>
      </c>
    </row>
    <row r="2464" spans="1:3" x14ac:dyDescent="0.3">
      <c r="A2464" t="s">
        <v>2462</v>
      </c>
      <c r="B2464">
        <v>2</v>
      </c>
      <c r="C2464" t="str">
        <f t="shared" si="40"/>
        <v>Positif</v>
      </c>
    </row>
    <row r="2465" spans="1:3" x14ac:dyDescent="0.3">
      <c r="A2465" t="s">
        <v>2463</v>
      </c>
      <c r="B2465">
        <v>2</v>
      </c>
      <c r="C2465" t="str">
        <f t="shared" si="40"/>
        <v>Positif</v>
      </c>
    </row>
    <row r="2466" spans="1:3" x14ac:dyDescent="0.3">
      <c r="A2466" t="s">
        <v>2464</v>
      </c>
      <c r="B2466">
        <v>2</v>
      </c>
      <c r="C2466" t="str">
        <f t="shared" si="40"/>
        <v>Positif</v>
      </c>
    </row>
    <row r="2467" spans="1:3" x14ac:dyDescent="0.3">
      <c r="A2467" t="s">
        <v>2465</v>
      </c>
      <c r="B2467">
        <v>2</v>
      </c>
      <c r="C2467" t="str">
        <f t="shared" si="40"/>
        <v>Positif</v>
      </c>
    </row>
    <row r="2468" spans="1:3" x14ac:dyDescent="0.3">
      <c r="A2468" t="s">
        <v>2466</v>
      </c>
      <c r="B2468">
        <v>1</v>
      </c>
      <c r="C2468" t="str">
        <f t="shared" si="40"/>
        <v>Netral</v>
      </c>
    </row>
    <row r="2469" spans="1:3" x14ac:dyDescent="0.3">
      <c r="A2469" t="s">
        <v>2467</v>
      </c>
      <c r="B2469">
        <v>1</v>
      </c>
      <c r="C2469" t="str">
        <f t="shared" si="40"/>
        <v>Netral</v>
      </c>
    </row>
    <row r="2470" spans="1:3" x14ac:dyDescent="0.3">
      <c r="A2470" t="s">
        <v>2468</v>
      </c>
      <c r="B2470">
        <v>1</v>
      </c>
      <c r="C2470" t="str">
        <f t="shared" si="40"/>
        <v>Netral</v>
      </c>
    </row>
    <row r="2471" spans="1:3" x14ac:dyDescent="0.3">
      <c r="A2471" t="s">
        <v>2469</v>
      </c>
      <c r="B2471">
        <v>2</v>
      </c>
      <c r="C2471" t="str">
        <f t="shared" si="40"/>
        <v>Positif</v>
      </c>
    </row>
    <row r="2472" spans="1:3" x14ac:dyDescent="0.3">
      <c r="A2472" t="s">
        <v>2470</v>
      </c>
      <c r="B2472">
        <v>1</v>
      </c>
      <c r="C2472" t="str">
        <f t="shared" si="40"/>
        <v>Netral</v>
      </c>
    </row>
    <row r="2473" spans="1:3" x14ac:dyDescent="0.3">
      <c r="A2473" t="s">
        <v>2471</v>
      </c>
      <c r="B2473">
        <v>2</v>
      </c>
      <c r="C2473" t="str">
        <f t="shared" si="40"/>
        <v>Positif</v>
      </c>
    </row>
    <row r="2474" spans="1:3" x14ac:dyDescent="0.3">
      <c r="A2474" t="s">
        <v>2472</v>
      </c>
      <c r="B2474">
        <v>0</v>
      </c>
      <c r="C2474" t="str">
        <f t="shared" si="40"/>
        <v>Negatif</v>
      </c>
    </row>
    <row r="2475" spans="1:3" x14ac:dyDescent="0.3">
      <c r="A2475" t="s">
        <v>2473</v>
      </c>
      <c r="B2475">
        <v>2</v>
      </c>
      <c r="C2475" t="str">
        <f t="shared" si="40"/>
        <v>Positif</v>
      </c>
    </row>
    <row r="2476" spans="1:3" x14ac:dyDescent="0.3">
      <c r="A2476" t="s">
        <v>2474</v>
      </c>
      <c r="B2476">
        <v>2</v>
      </c>
      <c r="C2476" t="str">
        <f t="shared" si="40"/>
        <v>Positif</v>
      </c>
    </row>
    <row r="2477" spans="1:3" x14ac:dyDescent="0.3">
      <c r="A2477" t="s">
        <v>2475</v>
      </c>
      <c r="B2477">
        <v>2</v>
      </c>
      <c r="C2477" t="str">
        <f t="shared" si="40"/>
        <v>Positif</v>
      </c>
    </row>
    <row r="2478" spans="1:3" x14ac:dyDescent="0.3">
      <c r="A2478" t="s">
        <v>2476</v>
      </c>
      <c r="B2478">
        <v>2</v>
      </c>
      <c r="C2478" t="str">
        <f t="shared" si="40"/>
        <v>Positif</v>
      </c>
    </row>
    <row r="2479" spans="1:3" x14ac:dyDescent="0.3">
      <c r="A2479" t="s">
        <v>2477</v>
      </c>
      <c r="B2479">
        <v>2</v>
      </c>
      <c r="C2479" t="str">
        <f t="shared" si="40"/>
        <v>Positif</v>
      </c>
    </row>
    <row r="2480" spans="1:3" x14ac:dyDescent="0.3">
      <c r="A2480" t="s">
        <v>2478</v>
      </c>
      <c r="B2480">
        <v>2</v>
      </c>
      <c r="C2480" t="str">
        <f t="shared" si="40"/>
        <v>Positif</v>
      </c>
    </row>
    <row r="2481" spans="1:3" x14ac:dyDescent="0.3">
      <c r="A2481" t="s">
        <v>2479</v>
      </c>
      <c r="B2481">
        <v>0</v>
      </c>
      <c r="C2481" t="str">
        <f t="shared" si="40"/>
        <v>Negatif</v>
      </c>
    </row>
    <row r="2482" spans="1:3" x14ac:dyDescent="0.3">
      <c r="A2482" t="s">
        <v>2480</v>
      </c>
      <c r="B2482">
        <v>1</v>
      </c>
      <c r="C2482" t="str">
        <f t="shared" si="40"/>
        <v>Netral</v>
      </c>
    </row>
    <row r="2483" spans="1:3" x14ac:dyDescent="0.3">
      <c r="A2483" t="s">
        <v>2481</v>
      </c>
      <c r="B2483">
        <v>1</v>
      </c>
      <c r="C2483" t="str">
        <f t="shared" si="40"/>
        <v>Netral</v>
      </c>
    </row>
    <row r="2484" spans="1:3" x14ac:dyDescent="0.3">
      <c r="A2484" t="s">
        <v>2482</v>
      </c>
      <c r="B2484">
        <v>2</v>
      </c>
      <c r="C2484" t="str">
        <f t="shared" si="40"/>
        <v>Positif</v>
      </c>
    </row>
    <row r="2485" spans="1:3" x14ac:dyDescent="0.3">
      <c r="A2485" t="s">
        <v>2483</v>
      </c>
      <c r="B2485">
        <v>0</v>
      </c>
      <c r="C2485" t="str">
        <f t="shared" si="40"/>
        <v>Negatif</v>
      </c>
    </row>
    <row r="2486" spans="1:3" x14ac:dyDescent="0.3">
      <c r="A2486" t="s">
        <v>2484</v>
      </c>
      <c r="B2486">
        <v>1</v>
      </c>
      <c r="C2486" t="str">
        <f t="shared" si="40"/>
        <v>Netral</v>
      </c>
    </row>
    <row r="2487" spans="1:3" x14ac:dyDescent="0.3">
      <c r="A2487" t="s">
        <v>2485</v>
      </c>
      <c r="B2487">
        <v>0</v>
      </c>
      <c r="C2487" t="str">
        <f t="shared" si="40"/>
        <v>Negatif</v>
      </c>
    </row>
    <row r="2488" spans="1:3" x14ac:dyDescent="0.3">
      <c r="A2488" t="s">
        <v>2486</v>
      </c>
      <c r="B2488">
        <v>1</v>
      </c>
      <c r="C2488" t="str">
        <f t="shared" si="40"/>
        <v>Netral</v>
      </c>
    </row>
    <row r="2489" spans="1:3" x14ac:dyDescent="0.3">
      <c r="A2489" t="s">
        <v>2487</v>
      </c>
      <c r="B2489">
        <v>2</v>
      </c>
      <c r="C2489" t="str">
        <f t="shared" si="40"/>
        <v>Positif</v>
      </c>
    </row>
    <row r="2490" spans="1:3" x14ac:dyDescent="0.3">
      <c r="A2490" t="s">
        <v>2488</v>
      </c>
      <c r="B2490">
        <v>2</v>
      </c>
      <c r="C2490" t="str">
        <f t="shared" si="40"/>
        <v>Positif</v>
      </c>
    </row>
    <row r="2491" spans="1:3" x14ac:dyDescent="0.3">
      <c r="A2491" t="s">
        <v>2489</v>
      </c>
      <c r="B2491">
        <v>1</v>
      </c>
      <c r="C2491" t="str">
        <f t="shared" si="40"/>
        <v>Netral</v>
      </c>
    </row>
    <row r="2492" spans="1:3" x14ac:dyDescent="0.3">
      <c r="A2492" t="s">
        <v>2490</v>
      </c>
      <c r="B2492">
        <v>1</v>
      </c>
      <c r="C2492" t="str">
        <f t="shared" si="40"/>
        <v>Netral</v>
      </c>
    </row>
    <row r="2493" spans="1:3" x14ac:dyDescent="0.3">
      <c r="A2493" t="s">
        <v>2491</v>
      </c>
      <c r="B2493">
        <v>1</v>
      </c>
      <c r="C2493" t="str">
        <f t="shared" si="40"/>
        <v>Netral</v>
      </c>
    </row>
    <row r="2494" spans="1:3" x14ac:dyDescent="0.3">
      <c r="A2494" t="s">
        <v>2492</v>
      </c>
      <c r="B2494">
        <v>1</v>
      </c>
      <c r="C2494" t="str">
        <f t="shared" si="40"/>
        <v>Netral</v>
      </c>
    </row>
    <row r="2495" spans="1:3" x14ac:dyDescent="0.3">
      <c r="A2495" t="s">
        <v>2493</v>
      </c>
      <c r="B2495">
        <v>2</v>
      </c>
      <c r="C2495" t="str">
        <f t="shared" si="40"/>
        <v>Positif</v>
      </c>
    </row>
    <row r="2496" spans="1:3" x14ac:dyDescent="0.3">
      <c r="A2496" t="s">
        <v>2494</v>
      </c>
      <c r="B2496">
        <v>1</v>
      </c>
      <c r="C2496" t="str">
        <f t="shared" si="40"/>
        <v>Netral</v>
      </c>
    </row>
    <row r="2497" spans="1:3" x14ac:dyDescent="0.3">
      <c r="A2497" t="s">
        <v>2495</v>
      </c>
      <c r="B2497">
        <v>1</v>
      </c>
      <c r="C2497" t="str">
        <f t="shared" ref="C2497:C2560" si="41">IF(B2497=0,"Negatif",IF(B2497=1,"Netral",IF(B2497=2,"Positif","Tidak Valid")))</f>
        <v>Netral</v>
      </c>
    </row>
    <row r="2498" spans="1:3" x14ac:dyDescent="0.3">
      <c r="A2498" t="s">
        <v>2496</v>
      </c>
      <c r="B2498">
        <v>1</v>
      </c>
      <c r="C2498" t="str">
        <f t="shared" si="41"/>
        <v>Netral</v>
      </c>
    </row>
    <row r="2499" spans="1:3" x14ac:dyDescent="0.3">
      <c r="A2499" t="s">
        <v>2497</v>
      </c>
      <c r="B2499">
        <v>1</v>
      </c>
      <c r="C2499" t="str">
        <f t="shared" si="41"/>
        <v>Netral</v>
      </c>
    </row>
    <row r="2500" spans="1:3" x14ac:dyDescent="0.3">
      <c r="A2500" t="s">
        <v>2498</v>
      </c>
      <c r="B2500">
        <v>1</v>
      </c>
      <c r="C2500" t="str">
        <f t="shared" si="41"/>
        <v>Netral</v>
      </c>
    </row>
    <row r="2501" spans="1:3" x14ac:dyDescent="0.3">
      <c r="A2501" t="s">
        <v>2499</v>
      </c>
      <c r="B2501">
        <v>1</v>
      </c>
      <c r="C2501" t="str">
        <f t="shared" si="41"/>
        <v>Netral</v>
      </c>
    </row>
    <row r="2502" spans="1:3" x14ac:dyDescent="0.3">
      <c r="A2502" t="s">
        <v>2500</v>
      </c>
      <c r="B2502">
        <v>1</v>
      </c>
      <c r="C2502" t="str">
        <f t="shared" si="41"/>
        <v>Netral</v>
      </c>
    </row>
    <row r="2503" spans="1:3" x14ac:dyDescent="0.3">
      <c r="A2503" t="s">
        <v>2501</v>
      </c>
      <c r="B2503">
        <v>1</v>
      </c>
      <c r="C2503" t="str">
        <f t="shared" si="41"/>
        <v>Netral</v>
      </c>
    </row>
    <row r="2504" spans="1:3" x14ac:dyDescent="0.3">
      <c r="A2504" t="s">
        <v>2502</v>
      </c>
      <c r="B2504">
        <v>1</v>
      </c>
      <c r="C2504" t="str">
        <f t="shared" si="41"/>
        <v>Netral</v>
      </c>
    </row>
    <row r="2505" spans="1:3" x14ac:dyDescent="0.3">
      <c r="A2505" t="s">
        <v>2503</v>
      </c>
      <c r="B2505">
        <v>2</v>
      </c>
      <c r="C2505" t="str">
        <f t="shared" si="41"/>
        <v>Positif</v>
      </c>
    </row>
    <row r="2506" spans="1:3" x14ac:dyDescent="0.3">
      <c r="A2506" t="s">
        <v>2504</v>
      </c>
      <c r="B2506">
        <v>1</v>
      </c>
      <c r="C2506" t="str">
        <f t="shared" si="41"/>
        <v>Netral</v>
      </c>
    </row>
    <row r="2507" spans="1:3" x14ac:dyDescent="0.3">
      <c r="A2507" t="s">
        <v>2505</v>
      </c>
      <c r="B2507">
        <v>1</v>
      </c>
      <c r="C2507" t="str">
        <f t="shared" si="41"/>
        <v>Netral</v>
      </c>
    </row>
    <row r="2508" spans="1:3" x14ac:dyDescent="0.3">
      <c r="A2508" t="s">
        <v>2506</v>
      </c>
      <c r="B2508">
        <v>2</v>
      </c>
      <c r="C2508" t="str">
        <f t="shared" si="41"/>
        <v>Positif</v>
      </c>
    </row>
    <row r="2509" spans="1:3" x14ac:dyDescent="0.3">
      <c r="A2509" t="s">
        <v>2507</v>
      </c>
      <c r="B2509">
        <v>1</v>
      </c>
      <c r="C2509" t="str">
        <f t="shared" si="41"/>
        <v>Netral</v>
      </c>
    </row>
    <row r="2510" spans="1:3" x14ac:dyDescent="0.3">
      <c r="A2510" t="s">
        <v>2508</v>
      </c>
      <c r="B2510">
        <v>2</v>
      </c>
      <c r="C2510" t="str">
        <f t="shared" si="41"/>
        <v>Positif</v>
      </c>
    </row>
    <row r="2511" spans="1:3" x14ac:dyDescent="0.3">
      <c r="A2511" t="s">
        <v>2509</v>
      </c>
      <c r="B2511">
        <v>2</v>
      </c>
      <c r="C2511" t="str">
        <f t="shared" si="41"/>
        <v>Positif</v>
      </c>
    </row>
    <row r="2512" spans="1:3" x14ac:dyDescent="0.3">
      <c r="A2512" t="s">
        <v>2510</v>
      </c>
      <c r="B2512">
        <v>2</v>
      </c>
      <c r="C2512" t="str">
        <f t="shared" si="41"/>
        <v>Positif</v>
      </c>
    </row>
    <row r="2513" spans="1:3" x14ac:dyDescent="0.3">
      <c r="A2513" t="s">
        <v>2511</v>
      </c>
      <c r="B2513">
        <v>2</v>
      </c>
      <c r="C2513" t="str">
        <f t="shared" si="41"/>
        <v>Positif</v>
      </c>
    </row>
    <row r="2514" spans="1:3" x14ac:dyDescent="0.3">
      <c r="A2514" t="s">
        <v>2512</v>
      </c>
      <c r="B2514">
        <v>0</v>
      </c>
      <c r="C2514" t="str">
        <f t="shared" si="41"/>
        <v>Negatif</v>
      </c>
    </row>
    <row r="2515" spans="1:3" x14ac:dyDescent="0.3">
      <c r="A2515" t="s">
        <v>2513</v>
      </c>
      <c r="B2515">
        <v>1</v>
      </c>
      <c r="C2515" t="str">
        <f t="shared" si="41"/>
        <v>Netral</v>
      </c>
    </row>
    <row r="2516" spans="1:3" x14ac:dyDescent="0.3">
      <c r="A2516" t="s">
        <v>2514</v>
      </c>
      <c r="B2516">
        <v>1</v>
      </c>
      <c r="C2516" t="str">
        <f t="shared" si="41"/>
        <v>Netral</v>
      </c>
    </row>
    <row r="2517" spans="1:3" x14ac:dyDescent="0.3">
      <c r="A2517" t="s">
        <v>2515</v>
      </c>
      <c r="B2517">
        <v>1</v>
      </c>
      <c r="C2517" t="str">
        <f t="shared" si="41"/>
        <v>Netral</v>
      </c>
    </row>
    <row r="2518" spans="1:3" x14ac:dyDescent="0.3">
      <c r="A2518" t="s">
        <v>2516</v>
      </c>
      <c r="B2518">
        <v>1</v>
      </c>
      <c r="C2518" t="str">
        <f t="shared" si="41"/>
        <v>Netral</v>
      </c>
    </row>
    <row r="2519" spans="1:3" x14ac:dyDescent="0.3">
      <c r="A2519" t="s">
        <v>2517</v>
      </c>
      <c r="B2519">
        <v>1</v>
      </c>
      <c r="C2519" t="str">
        <f t="shared" si="41"/>
        <v>Netral</v>
      </c>
    </row>
    <row r="2520" spans="1:3" x14ac:dyDescent="0.3">
      <c r="A2520" t="s">
        <v>2518</v>
      </c>
      <c r="B2520">
        <v>1</v>
      </c>
      <c r="C2520" t="str">
        <f t="shared" si="41"/>
        <v>Netral</v>
      </c>
    </row>
    <row r="2521" spans="1:3" x14ac:dyDescent="0.3">
      <c r="A2521" t="s">
        <v>2519</v>
      </c>
      <c r="B2521">
        <v>2</v>
      </c>
      <c r="C2521" t="str">
        <f t="shared" si="41"/>
        <v>Positif</v>
      </c>
    </row>
    <row r="2522" spans="1:3" x14ac:dyDescent="0.3">
      <c r="A2522" t="s">
        <v>2520</v>
      </c>
      <c r="B2522">
        <v>1</v>
      </c>
      <c r="C2522" t="str">
        <f t="shared" si="41"/>
        <v>Netral</v>
      </c>
    </row>
    <row r="2523" spans="1:3" x14ac:dyDescent="0.3">
      <c r="A2523" t="s">
        <v>2521</v>
      </c>
      <c r="B2523">
        <v>1</v>
      </c>
      <c r="C2523" t="str">
        <f t="shared" si="41"/>
        <v>Netral</v>
      </c>
    </row>
    <row r="2524" spans="1:3" x14ac:dyDescent="0.3">
      <c r="A2524" t="s">
        <v>2522</v>
      </c>
      <c r="B2524">
        <v>1</v>
      </c>
      <c r="C2524" t="str">
        <f t="shared" si="41"/>
        <v>Netral</v>
      </c>
    </row>
    <row r="2525" spans="1:3" x14ac:dyDescent="0.3">
      <c r="A2525" t="s">
        <v>2523</v>
      </c>
      <c r="B2525">
        <v>1</v>
      </c>
      <c r="C2525" t="str">
        <f t="shared" si="41"/>
        <v>Netral</v>
      </c>
    </row>
    <row r="2526" spans="1:3" x14ac:dyDescent="0.3">
      <c r="A2526" t="s">
        <v>2524</v>
      </c>
      <c r="B2526">
        <v>0</v>
      </c>
      <c r="C2526" t="str">
        <f t="shared" si="41"/>
        <v>Negatif</v>
      </c>
    </row>
    <row r="2527" spans="1:3" x14ac:dyDescent="0.3">
      <c r="A2527" t="s">
        <v>2525</v>
      </c>
      <c r="B2527">
        <v>2</v>
      </c>
      <c r="C2527" t="str">
        <f t="shared" si="41"/>
        <v>Positif</v>
      </c>
    </row>
    <row r="2528" spans="1:3" x14ac:dyDescent="0.3">
      <c r="A2528" t="s">
        <v>2526</v>
      </c>
      <c r="B2528">
        <v>2</v>
      </c>
      <c r="C2528" t="str">
        <f t="shared" si="41"/>
        <v>Positif</v>
      </c>
    </row>
    <row r="2529" spans="1:3" x14ac:dyDescent="0.3">
      <c r="A2529" t="s">
        <v>2527</v>
      </c>
      <c r="B2529">
        <v>2</v>
      </c>
      <c r="C2529" t="str">
        <f t="shared" si="41"/>
        <v>Positif</v>
      </c>
    </row>
    <row r="2530" spans="1:3" x14ac:dyDescent="0.3">
      <c r="A2530" t="s">
        <v>2528</v>
      </c>
      <c r="B2530">
        <v>1</v>
      </c>
      <c r="C2530" t="str">
        <f t="shared" si="41"/>
        <v>Netral</v>
      </c>
    </row>
    <row r="2531" spans="1:3" x14ac:dyDescent="0.3">
      <c r="A2531" t="s">
        <v>2529</v>
      </c>
      <c r="B2531">
        <v>2</v>
      </c>
      <c r="C2531" t="str">
        <f t="shared" si="41"/>
        <v>Positif</v>
      </c>
    </row>
    <row r="2532" spans="1:3" x14ac:dyDescent="0.3">
      <c r="A2532" t="s">
        <v>2530</v>
      </c>
      <c r="B2532">
        <v>1</v>
      </c>
      <c r="C2532" t="str">
        <f t="shared" si="41"/>
        <v>Netral</v>
      </c>
    </row>
    <row r="2533" spans="1:3" x14ac:dyDescent="0.3">
      <c r="A2533" t="s">
        <v>2531</v>
      </c>
      <c r="B2533">
        <v>1</v>
      </c>
      <c r="C2533" t="str">
        <f t="shared" si="41"/>
        <v>Netral</v>
      </c>
    </row>
    <row r="2534" spans="1:3" x14ac:dyDescent="0.3">
      <c r="A2534" t="s">
        <v>2532</v>
      </c>
      <c r="B2534">
        <v>1</v>
      </c>
      <c r="C2534" t="str">
        <f t="shared" si="41"/>
        <v>Netral</v>
      </c>
    </row>
    <row r="2535" spans="1:3" x14ac:dyDescent="0.3">
      <c r="A2535" t="s">
        <v>2533</v>
      </c>
      <c r="B2535">
        <v>2</v>
      </c>
      <c r="C2535" t="str">
        <f t="shared" si="41"/>
        <v>Positif</v>
      </c>
    </row>
    <row r="2536" spans="1:3" x14ac:dyDescent="0.3">
      <c r="A2536" t="s">
        <v>2534</v>
      </c>
      <c r="B2536">
        <v>2</v>
      </c>
      <c r="C2536" t="str">
        <f t="shared" si="41"/>
        <v>Positif</v>
      </c>
    </row>
    <row r="2537" spans="1:3" x14ac:dyDescent="0.3">
      <c r="A2537" t="s">
        <v>2535</v>
      </c>
      <c r="B2537">
        <v>1</v>
      </c>
      <c r="C2537" t="str">
        <f t="shared" si="41"/>
        <v>Netral</v>
      </c>
    </row>
    <row r="2538" spans="1:3" x14ac:dyDescent="0.3">
      <c r="A2538" t="s">
        <v>2536</v>
      </c>
      <c r="B2538">
        <v>2</v>
      </c>
      <c r="C2538" t="str">
        <f t="shared" si="41"/>
        <v>Positif</v>
      </c>
    </row>
    <row r="2539" spans="1:3" x14ac:dyDescent="0.3">
      <c r="A2539" t="s">
        <v>2537</v>
      </c>
      <c r="B2539">
        <v>1</v>
      </c>
      <c r="C2539" t="str">
        <f t="shared" si="41"/>
        <v>Netral</v>
      </c>
    </row>
    <row r="2540" spans="1:3" x14ac:dyDescent="0.3">
      <c r="A2540" t="s">
        <v>2538</v>
      </c>
      <c r="B2540">
        <v>1</v>
      </c>
      <c r="C2540" t="str">
        <f t="shared" si="41"/>
        <v>Netral</v>
      </c>
    </row>
    <row r="2541" spans="1:3" x14ac:dyDescent="0.3">
      <c r="A2541" t="s">
        <v>2539</v>
      </c>
      <c r="B2541">
        <v>1</v>
      </c>
      <c r="C2541" t="str">
        <f t="shared" si="41"/>
        <v>Netral</v>
      </c>
    </row>
    <row r="2542" spans="1:3" x14ac:dyDescent="0.3">
      <c r="A2542" t="s">
        <v>2540</v>
      </c>
      <c r="B2542">
        <v>2</v>
      </c>
      <c r="C2542" t="str">
        <f t="shared" si="41"/>
        <v>Positif</v>
      </c>
    </row>
    <row r="2543" spans="1:3" x14ac:dyDescent="0.3">
      <c r="A2543" t="s">
        <v>2541</v>
      </c>
      <c r="B2543">
        <v>1</v>
      </c>
      <c r="C2543" t="str">
        <f t="shared" si="41"/>
        <v>Netral</v>
      </c>
    </row>
    <row r="2544" spans="1:3" x14ac:dyDescent="0.3">
      <c r="A2544" t="s">
        <v>2542</v>
      </c>
      <c r="B2544">
        <v>0</v>
      </c>
      <c r="C2544" t="str">
        <f t="shared" si="41"/>
        <v>Negatif</v>
      </c>
    </row>
    <row r="2545" spans="1:3" x14ac:dyDescent="0.3">
      <c r="A2545" t="s">
        <v>2543</v>
      </c>
      <c r="B2545">
        <v>1</v>
      </c>
      <c r="C2545" t="str">
        <f t="shared" si="41"/>
        <v>Netral</v>
      </c>
    </row>
    <row r="2546" spans="1:3" x14ac:dyDescent="0.3">
      <c r="A2546" t="s">
        <v>2544</v>
      </c>
      <c r="B2546">
        <v>2</v>
      </c>
      <c r="C2546" t="str">
        <f t="shared" si="41"/>
        <v>Positif</v>
      </c>
    </row>
    <row r="2547" spans="1:3" x14ac:dyDescent="0.3">
      <c r="A2547" t="s">
        <v>2545</v>
      </c>
      <c r="B2547">
        <v>1</v>
      </c>
      <c r="C2547" t="str">
        <f t="shared" si="41"/>
        <v>Netral</v>
      </c>
    </row>
    <row r="2548" spans="1:3" x14ac:dyDescent="0.3">
      <c r="A2548" t="s">
        <v>2546</v>
      </c>
      <c r="B2548">
        <v>2</v>
      </c>
      <c r="C2548" t="str">
        <f t="shared" si="41"/>
        <v>Positif</v>
      </c>
    </row>
    <row r="2549" spans="1:3" x14ac:dyDescent="0.3">
      <c r="A2549" t="s">
        <v>2547</v>
      </c>
      <c r="B2549">
        <v>1</v>
      </c>
      <c r="C2549" t="str">
        <f t="shared" si="41"/>
        <v>Netral</v>
      </c>
    </row>
    <row r="2550" spans="1:3" x14ac:dyDescent="0.3">
      <c r="A2550" t="s">
        <v>2548</v>
      </c>
      <c r="B2550">
        <v>1</v>
      </c>
      <c r="C2550" t="str">
        <f t="shared" si="41"/>
        <v>Netral</v>
      </c>
    </row>
    <row r="2551" spans="1:3" x14ac:dyDescent="0.3">
      <c r="A2551" t="s">
        <v>2549</v>
      </c>
      <c r="B2551">
        <v>1</v>
      </c>
      <c r="C2551" t="str">
        <f t="shared" si="41"/>
        <v>Netral</v>
      </c>
    </row>
    <row r="2552" spans="1:3" x14ac:dyDescent="0.3">
      <c r="A2552" t="s">
        <v>2550</v>
      </c>
      <c r="B2552">
        <v>1</v>
      </c>
      <c r="C2552" t="str">
        <f t="shared" si="41"/>
        <v>Netral</v>
      </c>
    </row>
    <row r="2553" spans="1:3" x14ac:dyDescent="0.3">
      <c r="A2553" t="s">
        <v>2551</v>
      </c>
      <c r="B2553">
        <v>1</v>
      </c>
      <c r="C2553" t="str">
        <f t="shared" si="41"/>
        <v>Netral</v>
      </c>
    </row>
    <row r="2554" spans="1:3" x14ac:dyDescent="0.3">
      <c r="A2554" t="s">
        <v>2552</v>
      </c>
      <c r="B2554">
        <v>2</v>
      </c>
      <c r="C2554" t="str">
        <f t="shared" si="41"/>
        <v>Positif</v>
      </c>
    </row>
    <row r="2555" spans="1:3" x14ac:dyDescent="0.3">
      <c r="A2555" t="s">
        <v>2553</v>
      </c>
      <c r="B2555">
        <v>1</v>
      </c>
      <c r="C2555" t="str">
        <f t="shared" si="41"/>
        <v>Netral</v>
      </c>
    </row>
    <row r="2556" spans="1:3" x14ac:dyDescent="0.3">
      <c r="A2556" t="s">
        <v>2554</v>
      </c>
      <c r="B2556">
        <v>1</v>
      </c>
      <c r="C2556" t="str">
        <f t="shared" si="41"/>
        <v>Netral</v>
      </c>
    </row>
    <row r="2557" spans="1:3" x14ac:dyDescent="0.3">
      <c r="A2557" t="s">
        <v>2555</v>
      </c>
      <c r="B2557">
        <v>1</v>
      </c>
      <c r="C2557" t="str">
        <f t="shared" si="41"/>
        <v>Netral</v>
      </c>
    </row>
    <row r="2558" spans="1:3" x14ac:dyDescent="0.3">
      <c r="A2558" t="s">
        <v>2556</v>
      </c>
      <c r="B2558">
        <v>1</v>
      </c>
      <c r="C2558" t="str">
        <f t="shared" si="41"/>
        <v>Netral</v>
      </c>
    </row>
    <row r="2559" spans="1:3" x14ac:dyDescent="0.3">
      <c r="A2559" t="s">
        <v>2557</v>
      </c>
      <c r="B2559">
        <v>1</v>
      </c>
      <c r="C2559" t="str">
        <f t="shared" si="41"/>
        <v>Netral</v>
      </c>
    </row>
    <row r="2560" spans="1:3" x14ac:dyDescent="0.3">
      <c r="A2560" t="s">
        <v>2558</v>
      </c>
      <c r="B2560">
        <v>0</v>
      </c>
      <c r="C2560" t="str">
        <f t="shared" si="41"/>
        <v>Negatif</v>
      </c>
    </row>
    <row r="2561" spans="1:3" x14ac:dyDescent="0.3">
      <c r="A2561" t="s">
        <v>2559</v>
      </c>
      <c r="B2561">
        <v>2</v>
      </c>
      <c r="C2561" t="str">
        <f t="shared" ref="C2561:C2563" si="42">IF(B2561=0,"Negatif",IF(B2561=1,"Netral",IF(B2561=2,"Positif","Tidak Valid")))</f>
        <v>Positif</v>
      </c>
    </row>
    <row r="2562" spans="1:3" x14ac:dyDescent="0.3">
      <c r="A2562" t="s">
        <v>2560</v>
      </c>
      <c r="B2562">
        <v>1</v>
      </c>
      <c r="C2562" t="str">
        <f t="shared" si="42"/>
        <v>Netral</v>
      </c>
    </row>
    <row r="2563" spans="1:3" x14ac:dyDescent="0.3">
      <c r="A2563" t="s">
        <v>2561</v>
      </c>
      <c r="B2563">
        <v>1</v>
      </c>
      <c r="C2563" t="str">
        <f t="shared" si="42"/>
        <v>Netral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data_tiktok_shop_2023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Reyhan Zanzabili</dc:creator>
  <cp:lastModifiedBy>M Reyhan Zanzabili</cp:lastModifiedBy>
  <dcterms:created xsi:type="dcterms:W3CDTF">2024-03-22T10:42:46Z</dcterms:created>
  <dcterms:modified xsi:type="dcterms:W3CDTF">2025-02-13T01:02:44Z</dcterms:modified>
</cp:coreProperties>
</file>