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tabRatio="726"/>
  </bookViews>
  <sheets>
    <sheet name="Rey" sheetId="20" r:id="rId1"/>
  </sheets>
  <calcPr calcId="144525"/>
</workbook>
</file>

<file path=xl/sharedStrings.xml><?xml version="1.0" encoding="utf-8"?>
<sst xmlns="http://schemas.openxmlformats.org/spreadsheetml/2006/main" count="120" uniqueCount="66">
  <si>
    <t>APL Tower, Floor 37
Jl. S. Parman Kav. 28
Jakarta Barat</t>
  </si>
  <si>
    <t>TIME SHEET</t>
  </si>
  <si>
    <t>COMPANY &amp; SITE</t>
  </si>
  <si>
    <t xml:space="preserve">: </t>
  </si>
  <si>
    <t>Jasamarga</t>
  </si>
  <si>
    <t>NIK</t>
  </si>
  <si>
    <t>EMPLOYEE NAME</t>
  </si>
  <si>
    <t>Rijkaard Hermanses</t>
  </si>
  <si>
    <t>POSITION</t>
  </si>
  <si>
    <t>Backend</t>
  </si>
  <si>
    <t>MONTH</t>
  </si>
  <si>
    <t>13 September s.d 12 Oktober 2023</t>
  </si>
  <si>
    <t>NO.</t>
  </si>
  <si>
    <t>DATE</t>
  </si>
  <si>
    <t>WORKING HRS</t>
  </si>
  <si>
    <t>TASK</t>
  </si>
  <si>
    <t>DESCRIPTION</t>
  </si>
  <si>
    <t>NOTES</t>
  </si>
  <si>
    <t>08.15 - 17.11</t>
  </si>
  <si>
    <t>aggregator v2 &amp; aggregator v3</t>
  </si>
  <si>
    <t>migrasi cronjob espt v2 ke v3</t>
  </si>
  <si>
    <t>WFO</t>
  </si>
  <si>
    <t>08.13 - 17.11</t>
  </si>
  <si>
    <t>aggregator v3</t>
  </si>
  <si>
    <t>perbaikan data masal jabatan</t>
  </si>
  <si>
    <t xml:space="preserve">08.25 - 17.31 </t>
  </si>
  <si>
    <t>perbaikan response data masal jabatan</t>
  </si>
  <si>
    <t>SABTU</t>
  </si>
  <si>
    <t>MINGGU</t>
  </si>
  <si>
    <t>08.19 - 17.36</t>
  </si>
  <si>
    <t>migrasi publish unpublish payslip v2 ke v3</t>
  </si>
  <si>
    <t>10.44 - 17.12</t>
  </si>
  <si>
    <t>tarik data payslip 04345 bulan april 2023, check validasi jabatan masal/ UAT MAP</t>
  </si>
  <si>
    <t xml:space="preserve">08.36 - 17.55 </t>
  </si>
  <si>
    <t>penambahan response employee learning</t>
  </si>
  <si>
    <t>08.19 - 18.56</t>
  </si>
  <si>
    <t>perbaikan server dev2</t>
  </si>
  <si>
    <t>08.27 - 18.56</t>
  </si>
  <si>
    <t>perbaikan logic jabatan masal</t>
  </si>
  <si>
    <t>08.28 - 17.21</t>
  </si>
  <si>
    <t>08.27 - 20.16</t>
  </si>
  <si>
    <t>08.06 - 17.28</t>
  </si>
  <si>
    <t>testing jabatan masal</t>
  </si>
  <si>
    <t>TANGGAL MERAH MAULID NABI</t>
  </si>
  <si>
    <t>07.49 - 20.39</t>
  </si>
  <si>
    <t>aggregatr v3</t>
  </si>
  <si>
    <t>09.18 - 19.16</t>
  </si>
  <si>
    <t>08.21 - 18.33</t>
  </si>
  <si>
    <t>09.04 - 18.41</t>
  </si>
  <si>
    <t xml:space="preserve">08.35 - 21.55 </t>
  </si>
  <si>
    <t>09.44 - 20.52</t>
  </si>
  <si>
    <t>perbaikan logic upload employee masal</t>
  </si>
  <si>
    <t>08.38 - 21.03</t>
  </si>
  <si>
    <t>penyesuaian logic mobility masal dengan satuan</t>
  </si>
  <si>
    <t>CUTI</t>
  </si>
  <si>
    <t xml:space="preserve">08.43 - 20.10 </t>
  </si>
  <si>
    <t>fix: status keluarga id - 1, 10, 11, 12 ,13 maka status anak ke berapa tidak mandatory - status anak ke berapa hanya boleh angka - data pendidikan belum ada di db</t>
  </si>
  <si>
    <t>08.44 - 18.17</t>
  </si>
  <si>
    <t>perbaikan message error untuk employee masal dan jabatan</t>
  </si>
  <si>
    <t>NAME</t>
  </si>
  <si>
    <t>TTD/PARAF</t>
  </si>
  <si>
    <t>EMPLOYEE</t>
  </si>
  <si>
    <t xml:space="preserve">REVIEWED BY </t>
  </si>
  <si>
    <t>Mohamad Denis Juliansyah</t>
  </si>
  <si>
    <t xml:space="preserve">APPROVED BY </t>
  </si>
  <si>
    <t>Hendra Yuriswanto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</si>
</sst>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  <numFmt numFmtId="179" formatCode="[$-13809]mmmm\ yyyy;@"/>
    <numFmt numFmtId="180" formatCode="[$-409]d\-mmm\-yy;@"/>
    <numFmt numFmtId="181" formatCode="[$-421]dd\ mmmm\ yyyy;@"/>
    <numFmt numFmtId="182" formatCode="[$-13809]dd\ mmmm\ yyyy;@"/>
  </numFmts>
  <fonts count="35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i/>
      <u/>
      <sz val="11"/>
      <color rgb="FF000000"/>
      <name val="Eras Bold ITC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b/>
      <sz val="8"/>
      <name val="Times New Roman"/>
      <charset val="134"/>
    </font>
    <font>
      <sz val="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i/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8" borderId="15" applyNumberFormat="0" applyAlignment="0" applyProtection="0">
      <alignment vertical="center"/>
    </xf>
    <xf numFmtId="0" fontId="25" fillId="8" borderId="14" applyNumberFormat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vertical="center"/>
    </xf>
    <xf numFmtId="178" fontId="1" fillId="2" borderId="2" xfId="49" applyNumberFormat="1" applyFont="1" applyFill="1" applyBorder="1" applyAlignment="1">
      <alignment vertical="center" wrapText="1"/>
    </xf>
    <xf numFmtId="0" fontId="1" fillId="2" borderId="2" xfId="49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left" vertical="center"/>
    </xf>
    <xf numFmtId="0" fontId="1" fillId="2" borderId="2" xfId="49" applyFont="1" applyFill="1" applyBorder="1" applyAlignment="1">
      <alignment horizontal="left" vertical="center" wrapText="1"/>
    </xf>
    <xf numFmtId="0" fontId="1" fillId="2" borderId="3" xfId="49" applyFont="1" applyFill="1" applyBorder="1" applyAlignment="1">
      <alignment vertical="center" wrapText="1"/>
    </xf>
    <xf numFmtId="0" fontId="1" fillId="2" borderId="4" xfId="49" applyFont="1" applyFill="1" applyBorder="1" applyAlignment="1">
      <alignment vertical="center"/>
    </xf>
    <xf numFmtId="178" fontId="1" fillId="2" borderId="0" xfId="49" applyNumberFormat="1" applyFont="1" applyFill="1" applyAlignment="1">
      <alignment vertical="center" wrapText="1"/>
    </xf>
    <xf numFmtId="0" fontId="2" fillId="2" borderId="0" xfId="49" applyFont="1" applyFill="1" applyAlignment="1">
      <alignment horizontal="center" vertical="center" wrapText="1"/>
    </xf>
    <xf numFmtId="0" fontId="1" fillId="2" borderId="0" xfId="49" applyFont="1" applyFill="1" applyAlignment="1">
      <alignment horizontal="left" vertical="center" wrapText="1"/>
    </xf>
    <xf numFmtId="0" fontId="1" fillId="2" borderId="5" xfId="49" applyFont="1" applyFill="1" applyBorder="1" applyAlignment="1">
      <alignment vertical="center" wrapText="1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left" vertical="center"/>
    </xf>
    <xf numFmtId="0" fontId="3" fillId="3" borderId="4" xfId="49" applyFont="1" applyFill="1" applyBorder="1" applyAlignment="1">
      <alignment horizontal="center" vertical="center"/>
    </xf>
    <xf numFmtId="0" fontId="3" fillId="3" borderId="0" xfId="49" applyFont="1" applyFill="1" applyAlignment="1">
      <alignment horizontal="center" vertical="center"/>
    </xf>
    <xf numFmtId="0" fontId="3" fillId="3" borderId="5" xfId="49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vertical="center"/>
    </xf>
    <xf numFmtId="178" fontId="4" fillId="2" borderId="0" xfId="49" applyNumberFormat="1" applyFont="1" applyFill="1" applyAlignment="1">
      <alignment vertical="center" wrapText="1"/>
    </xf>
    <xf numFmtId="0" fontId="4" fillId="2" borderId="0" xfId="49" applyFont="1" applyFill="1" applyAlignment="1">
      <alignment horizontal="right" vertical="center"/>
    </xf>
    <xf numFmtId="0" fontId="5" fillId="2" borderId="0" xfId="49" applyFont="1" applyFill="1" applyAlignment="1">
      <alignment horizontal="left" vertical="center"/>
    </xf>
    <xf numFmtId="0" fontId="6" fillId="2" borderId="0" xfId="49" applyFont="1" applyFill="1" applyAlignment="1">
      <alignment horizontal="left" vertical="center" wrapText="1"/>
    </xf>
    <xf numFmtId="0" fontId="7" fillId="2" borderId="5" xfId="49" applyFont="1" applyFill="1" applyBorder="1" applyAlignment="1">
      <alignment vertical="center" wrapText="1"/>
    </xf>
    <xf numFmtId="0" fontId="5" fillId="2" borderId="0" xfId="49" applyFont="1" applyFill="1" applyAlignment="1">
      <alignment horizontal="left" vertical="center" wrapText="1"/>
    </xf>
    <xf numFmtId="0" fontId="7" fillId="2" borderId="0" xfId="49" applyFont="1" applyFill="1" applyAlignment="1">
      <alignment horizontal="left" vertical="center" wrapText="1"/>
    </xf>
    <xf numFmtId="179" fontId="5" fillId="0" borderId="0" xfId="49" applyNumberFormat="1" applyFont="1" applyAlignment="1">
      <alignment horizontal="left" vertical="center"/>
    </xf>
    <xf numFmtId="0" fontId="4" fillId="2" borderId="0" xfId="49" applyFont="1" applyFill="1" applyAlignment="1">
      <alignment horizontal="center" vertical="center"/>
    </xf>
    <xf numFmtId="180" fontId="5" fillId="0" borderId="0" xfId="49" applyNumberFormat="1" applyFont="1" applyAlignment="1">
      <alignment horizontal="left" vertical="center"/>
    </xf>
    <xf numFmtId="0" fontId="8" fillId="3" borderId="6" xfId="49" applyFont="1" applyFill="1" applyBorder="1" applyAlignment="1">
      <alignment horizontal="center" vertical="center"/>
    </xf>
    <xf numFmtId="178" fontId="8" fillId="3" borderId="6" xfId="49" applyNumberFormat="1" applyFont="1" applyFill="1" applyBorder="1" applyAlignment="1">
      <alignment horizontal="center" vertical="center" wrapText="1"/>
    </xf>
    <xf numFmtId="0" fontId="8" fillId="3" borderId="6" xfId="49" applyFont="1" applyFill="1" applyBorder="1" applyAlignment="1">
      <alignment horizontal="center" vertical="center" wrapText="1"/>
    </xf>
    <xf numFmtId="0" fontId="8" fillId="3" borderId="7" xfId="49" applyFont="1" applyFill="1" applyBorder="1" applyAlignment="1">
      <alignment horizontal="center" vertical="center" wrapText="1"/>
    </xf>
    <xf numFmtId="0" fontId="8" fillId="0" borderId="6" xfId="49" applyFont="1" applyFill="1" applyBorder="1" applyAlignment="1">
      <alignment horizontal="center" vertical="center"/>
    </xf>
    <xf numFmtId="181" fontId="8" fillId="0" borderId="6" xfId="49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49" applyFont="1" applyFill="1" applyBorder="1" applyAlignment="1">
      <alignment horizontal="left" vertical="center" wrapText="1"/>
    </xf>
    <xf numFmtId="0" fontId="8" fillId="0" borderId="6" xfId="49" applyFont="1" applyFill="1" applyBorder="1" applyAlignment="1">
      <alignment horizontal="center" vertical="center" wrapText="1"/>
    </xf>
    <xf numFmtId="0" fontId="11" fillId="0" borderId="6" xfId="49" applyFont="1" applyFill="1" applyBorder="1" applyAlignment="1">
      <alignment horizontal="left" vertical="center" wrapText="1"/>
    </xf>
    <xf numFmtId="0" fontId="8" fillId="4" borderId="6" xfId="49" applyFont="1" applyFill="1" applyBorder="1" applyAlignment="1">
      <alignment horizontal="center" vertical="center"/>
    </xf>
    <xf numFmtId="181" fontId="8" fillId="4" borderId="6" xfId="49" applyNumberFormat="1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8" fillId="4" borderId="6" xfId="49" applyFont="1" applyFill="1" applyBorder="1" applyAlignment="1">
      <alignment horizontal="left" vertical="center" wrapText="1"/>
    </xf>
    <xf numFmtId="0" fontId="8" fillId="4" borderId="6" xfId="49" applyFont="1" applyFill="1" applyBorder="1" applyAlignment="1">
      <alignment horizontal="center" vertical="center" wrapText="1"/>
    </xf>
    <xf numFmtId="0" fontId="8" fillId="4" borderId="8" xfId="49" applyFont="1" applyFill="1" applyBorder="1" applyAlignment="1">
      <alignment horizontal="center" vertical="center" wrapText="1"/>
    </xf>
    <xf numFmtId="0" fontId="8" fillId="4" borderId="9" xfId="49" applyFont="1" applyFill="1" applyBorder="1" applyAlignment="1">
      <alignment horizontal="center" vertical="center" wrapText="1"/>
    </xf>
    <xf numFmtId="0" fontId="8" fillId="4" borderId="10" xfId="49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10" fillId="0" borderId="6" xfId="49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left"/>
    </xf>
    <xf numFmtId="0" fontId="8" fillId="4" borderId="6" xfId="49" applyFont="1" applyFill="1" applyBorder="1" applyAlignment="1">
      <alignment vertical="center" wrapText="1"/>
    </xf>
    <xf numFmtId="0" fontId="8" fillId="5" borderId="6" xfId="49" applyFont="1" applyFill="1" applyBorder="1" applyAlignment="1">
      <alignment horizontal="center" vertical="center"/>
    </xf>
    <xf numFmtId="181" fontId="8" fillId="5" borderId="6" xfId="49" applyNumberFormat="1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1" fillId="0" borderId="5" xfId="49" applyFont="1" applyBorder="1" applyAlignment="1">
      <alignment horizontal="center" vertical="center"/>
    </xf>
    <xf numFmtId="0" fontId="14" fillId="3" borderId="6" xfId="49" applyFont="1" applyFill="1" applyBorder="1" applyAlignment="1">
      <alignment horizontal="center" vertical="center"/>
    </xf>
    <xf numFmtId="0" fontId="8" fillId="3" borderId="8" xfId="49" applyFont="1" applyFill="1" applyBorder="1" applyAlignment="1">
      <alignment horizontal="center" vertical="center"/>
    </xf>
    <xf numFmtId="0" fontId="8" fillId="3" borderId="10" xfId="49" applyFont="1" applyFill="1" applyBorder="1" applyAlignment="1">
      <alignment horizontal="center" vertical="center"/>
    </xf>
    <xf numFmtId="0" fontId="1" fillId="2" borderId="6" xfId="49" applyFont="1" applyFill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2" fillId="2" borderId="6" xfId="49" applyFont="1" applyFill="1" applyBorder="1" applyAlignment="1">
      <alignment horizontal="left" vertical="center"/>
    </xf>
    <xf numFmtId="182" fontId="2" fillId="2" borderId="6" xfId="49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280972</xdr:colOff>
      <xdr:row>0</xdr:row>
      <xdr:rowOff>47628</xdr:rowOff>
    </xdr:from>
    <xdr:ext cx="950928" cy="852801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80" y="47625"/>
          <a:ext cx="951230" cy="8521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95" zoomScaleNormal="95" topLeftCell="A24" workbookViewId="0">
      <selection activeCell="D42" sqref="D42:E43"/>
    </sheetView>
  </sheetViews>
  <sheetFormatPr defaultColWidth="9" defaultRowHeight="15" outlineLevelCol="5"/>
  <cols>
    <col min="1" max="1" width="4.43809523809524" customWidth="1"/>
    <col min="2" max="2" width="23.2190476190476" customWidth="1"/>
    <col min="3" max="3" width="15" customWidth="1"/>
    <col min="4" max="4" width="37.2190476190476" style="2" customWidth="1"/>
    <col min="5" max="5" width="37.7809523809524" style="2" customWidth="1"/>
    <col min="6" max="6" width="16.2190476190476" customWidth="1"/>
  </cols>
  <sheetData>
    <row r="1" spans="1:6">
      <c r="A1" s="3"/>
      <c r="B1" s="4"/>
      <c r="C1" s="5"/>
      <c r="D1" s="6"/>
      <c r="E1" s="7"/>
      <c r="F1" s="8"/>
    </row>
    <row r="2" spans="1:6">
      <c r="A2" s="9"/>
      <c r="B2" s="10"/>
      <c r="C2" s="11" t="s">
        <v>0</v>
      </c>
      <c r="D2" s="11"/>
      <c r="E2" s="12"/>
      <c r="F2" s="13"/>
    </row>
    <row r="3" spans="1:6">
      <c r="A3" s="9"/>
      <c r="B3" s="10"/>
      <c r="C3" s="11"/>
      <c r="D3" s="11"/>
      <c r="E3" s="12"/>
      <c r="F3" s="13"/>
    </row>
    <row r="4" spans="1:6">
      <c r="A4" s="9"/>
      <c r="B4" s="10"/>
      <c r="C4" s="11"/>
      <c r="D4" s="11"/>
      <c r="E4" s="12"/>
      <c r="F4" s="13"/>
    </row>
    <row r="5" spans="1:6">
      <c r="A5" s="9"/>
      <c r="B5" s="10"/>
      <c r="C5" s="14"/>
      <c r="D5" s="15"/>
      <c r="E5" s="12"/>
      <c r="F5" s="13"/>
    </row>
    <row r="6" spans="1:6">
      <c r="A6" s="16" t="s">
        <v>1</v>
      </c>
      <c r="B6" s="17"/>
      <c r="C6" s="17"/>
      <c r="D6" s="17"/>
      <c r="E6" s="17"/>
      <c r="F6" s="18"/>
    </row>
    <row r="7" ht="15.75" spans="1:6">
      <c r="A7" s="19" t="s">
        <v>2</v>
      </c>
      <c r="B7" s="20"/>
      <c r="C7" s="21" t="s">
        <v>3</v>
      </c>
      <c r="D7" s="22" t="s">
        <v>4</v>
      </c>
      <c r="E7" s="23"/>
      <c r="F7" s="24"/>
    </row>
    <row r="8" ht="15.75" spans="1:6">
      <c r="A8" s="19" t="s">
        <v>5</v>
      </c>
      <c r="B8" s="20"/>
      <c r="C8" s="21" t="s">
        <v>3</v>
      </c>
      <c r="D8" s="22">
        <v>118596</v>
      </c>
      <c r="E8" s="23"/>
      <c r="F8" s="24"/>
    </row>
    <row r="9" ht="15.75" spans="1:6">
      <c r="A9" s="19" t="s">
        <v>6</v>
      </c>
      <c r="B9" s="20"/>
      <c r="C9" s="21" t="s">
        <v>3</v>
      </c>
      <c r="D9" s="25" t="s">
        <v>7</v>
      </c>
      <c r="E9" s="25"/>
      <c r="F9" s="24"/>
    </row>
    <row r="10" ht="15.75" spans="1:6">
      <c r="A10" s="19" t="s">
        <v>8</v>
      </c>
      <c r="B10" s="20"/>
      <c r="C10" s="21" t="s">
        <v>3</v>
      </c>
      <c r="D10" s="22" t="s">
        <v>9</v>
      </c>
      <c r="E10" s="26"/>
      <c r="F10" s="24"/>
    </row>
    <row r="11" ht="15.75" spans="1:6">
      <c r="A11" s="19" t="s">
        <v>10</v>
      </c>
      <c r="B11" s="20"/>
      <c r="C11" s="21" t="s">
        <v>3</v>
      </c>
      <c r="D11" s="27" t="s">
        <v>11</v>
      </c>
      <c r="E11" s="26"/>
      <c r="F11" s="24"/>
    </row>
    <row r="12" ht="15.75" spans="1:6">
      <c r="A12" s="19"/>
      <c r="B12" s="20"/>
      <c r="C12" s="28"/>
      <c r="D12" s="29"/>
      <c r="E12" s="26"/>
      <c r="F12" s="24"/>
    </row>
    <row r="13" spans="1:6">
      <c r="A13" s="30" t="s">
        <v>12</v>
      </c>
      <c r="B13" s="31" t="s">
        <v>13</v>
      </c>
      <c r="C13" s="32" t="s">
        <v>14</v>
      </c>
      <c r="D13" s="32" t="s">
        <v>15</v>
      </c>
      <c r="E13" s="32" t="s">
        <v>16</v>
      </c>
      <c r="F13" s="33" t="s">
        <v>17</v>
      </c>
    </row>
    <row r="14" spans="1:6">
      <c r="A14" s="34">
        <v>1</v>
      </c>
      <c r="B14" s="35">
        <v>45182</v>
      </c>
      <c r="C14" s="36" t="s">
        <v>18</v>
      </c>
      <c r="D14" s="37" t="s">
        <v>19</v>
      </c>
      <c r="E14" s="37" t="s">
        <v>20</v>
      </c>
      <c r="F14" s="38" t="s">
        <v>21</v>
      </c>
    </row>
    <row r="15" spans="1:6">
      <c r="A15" s="34">
        <v>2</v>
      </c>
      <c r="B15" s="35">
        <v>45183</v>
      </c>
      <c r="C15" s="36" t="s">
        <v>22</v>
      </c>
      <c r="D15" s="39" t="s">
        <v>23</v>
      </c>
      <c r="E15" s="39" t="s">
        <v>24</v>
      </c>
      <c r="F15" s="38" t="s">
        <v>21</v>
      </c>
    </row>
    <row r="16" spans="1:6">
      <c r="A16" s="34">
        <v>3</v>
      </c>
      <c r="B16" s="35">
        <v>45184</v>
      </c>
      <c r="C16" s="36" t="s">
        <v>25</v>
      </c>
      <c r="D16" s="39" t="s">
        <v>23</v>
      </c>
      <c r="E16" s="39" t="s">
        <v>26</v>
      </c>
      <c r="F16" s="38" t="s">
        <v>21</v>
      </c>
    </row>
    <row r="17" spans="1:6">
      <c r="A17" s="40">
        <v>4</v>
      </c>
      <c r="B17" s="41">
        <v>45185</v>
      </c>
      <c r="C17" s="42" t="s">
        <v>27</v>
      </c>
      <c r="D17" s="43"/>
      <c r="E17" s="43"/>
      <c r="F17" s="44"/>
    </row>
    <row r="18" spans="1:6">
      <c r="A18" s="40">
        <v>5</v>
      </c>
      <c r="B18" s="41">
        <v>45186</v>
      </c>
      <c r="C18" s="42" t="s">
        <v>28</v>
      </c>
      <c r="D18" s="43"/>
      <c r="E18" s="43"/>
      <c r="F18" s="44"/>
    </row>
    <row r="19" spans="1:6">
      <c r="A19" s="34">
        <v>6</v>
      </c>
      <c r="B19" s="35">
        <v>45187</v>
      </c>
      <c r="C19" s="36" t="s">
        <v>29</v>
      </c>
      <c r="D19" s="37" t="s">
        <v>19</v>
      </c>
      <c r="E19" s="37" t="s">
        <v>30</v>
      </c>
      <c r="F19" s="38" t="s">
        <v>21</v>
      </c>
    </row>
    <row r="20" ht="25.5" spans="1:6">
      <c r="A20" s="34">
        <v>7</v>
      </c>
      <c r="B20" s="35">
        <v>45188</v>
      </c>
      <c r="C20" s="36" t="s">
        <v>31</v>
      </c>
      <c r="D20" s="37" t="s">
        <v>19</v>
      </c>
      <c r="E20" s="37" t="s">
        <v>32</v>
      </c>
      <c r="F20" s="38" t="s">
        <v>21</v>
      </c>
    </row>
    <row r="21" spans="1:6">
      <c r="A21" s="34">
        <v>8</v>
      </c>
      <c r="B21" s="35">
        <v>45189</v>
      </c>
      <c r="C21" s="36" t="s">
        <v>33</v>
      </c>
      <c r="D21" s="37" t="s">
        <v>23</v>
      </c>
      <c r="E21" s="37" t="s">
        <v>34</v>
      </c>
      <c r="F21" s="38" t="s">
        <v>21</v>
      </c>
    </row>
    <row r="22" spans="1:6">
      <c r="A22" s="34">
        <v>9</v>
      </c>
      <c r="B22" s="35">
        <v>45190</v>
      </c>
      <c r="C22" s="36" t="s">
        <v>35</v>
      </c>
      <c r="D22" s="37" t="s">
        <v>23</v>
      </c>
      <c r="E22" s="37" t="s">
        <v>36</v>
      </c>
      <c r="F22" s="38" t="s">
        <v>21</v>
      </c>
    </row>
    <row r="23" spans="1:6">
      <c r="A23" s="34">
        <v>10</v>
      </c>
      <c r="B23" s="35">
        <v>45191</v>
      </c>
      <c r="C23" s="36" t="s">
        <v>37</v>
      </c>
      <c r="D23" s="37" t="s">
        <v>23</v>
      </c>
      <c r="E23" s="37" t="s">
        <v>38</v>
      </c>
      <c r="F23" s="38" t="s">
        <v>21</v>
      </c>
    </row>
    <row r="24" spans="1:6">
      <c r="A24" s="40">
        <v>11</v>
      </c>
      <c r="B24" s="41">
        <v>45192</v>
      </c>
      <c r="C24" s="42" t="s">
        <v>27</v>
      </c>
      <c r="D24" s="43"/>
      <c r="E24" s="43"/>
      <c r="F24" s="44"/>
    </row>
    <row r="25" spans="1:6">
      <c r="A25" s="40">
        <v>12</v>
      </c>
      <c r="B25" s="41">
        <v>45193</v>
      </c>
      <c r="C25" s="42" t="s">
        <v>28</v>
      </c>
      <c r="D25" s="43"/>
      <c r="E25" s="43"/>
      <c r="F25" s="44"/>
    </row>
    <row r="26" s="1" customFormat="1" spans="1:6">
      <c r="A26" s="34">
        <v>13</v>
      </c>
      <c r="B26" s="35">
        <v>45194</v>
      </c>
      <c r="C26" s="36" t="s">
        <v>39</v>
      </c>
      <c r="D26" s="39" t="s">
        <v>23</v>
      </c>
      <c r="E26" s="39" t="s">
        <v>38</v>
      </c>
      <c r="F26" s="38" t="s">
        <v>21</v>
      </c>
    </row>
    <row r="27" s="1" customFormat="1" spans="1:6">
      <c r="A27" s="34">
        <v>14</v>
      </c>
      <c r="B27" s="35">
        <v>45195</v>
      </c>
      <c r="C27" s="36" t="s">
        <v>40</v>
      </c>
      <c r="D27" s="39" t="s">
        <v>23</v>
      </c>
      <c r="E27" s="39" t="s">
        <v>38</v>
      </c>
      <c r="F27" s="38" t="s">
        <v>21</v>
      </c>
    </row>
    <row r="28" spans="1:6">
      <c r="A28" s="34">
        <v>15</v>
      </c>
      <c r="B28" s="35">
        <v>45196</v>
      </c>
      <c r="C28" s="36" t="s">
        <v>41</v>
      </c>
      <c r="D28" s="37" t="s">
        <v>23</v>
      </c>
      <c r="E28" s="37" t="s">
        <v>42</v>
      </c>
      <c r="F28" s="38" t="s">
        <v>21</v>
      </c>
    </row>
    <row r="29" spans="1:6">
      <c r="A29" s="40">
        <v>16</v>
      </c>
      <c r="B29" s="41">
        <v>45197</v>
      </c>
      <c r="C29" s="45" t="s">
        <v>43</v>
      </c>
      <c r="D29" s="46"/>
      <c r="E29" s="46"/>
      <c r="F29" s="47"/>
    </row>
    <row r="30" spans="1:6">
      <c r="A30" s="34">
        <v>17</v>
      </c>
      <c r="B30" s="35">
        <v>45198</v>
      </c>
      <c r="C30" s="36" t="s">
        <v>44</v>
      </c>
      <c r="D30" s="37" t="s">
        <v>45</v>
      </c>
      <c r="E30" s="37" t="s">
        <v>38</v>
      </c>
      <c r="F30" s="38" t="s">
        <v>21</v>
      </c>
    </row>
    <row r="31" customHeight="1" spans="1:6">
      <c r="A31" s="40">
        <v>18</v>
      </c>
      <c r="B31" s="41">
        <v>45199</v>
      </c>
      <c r="C31" s="48" t="s">
        <v>27</v>
      </c>
      <c r="D31" s="43"/>
      <c r="E31" s="43"/>
      <c r="F31" s="44"/>
    </row>
    <row r="32" spans="1:6">
      <c r="A32" s="40">
        <v>19</v>
      </c>
      <c r="B32" s="41">
        <v>45200</v>
      </c>
      <c r="C32" s="48" t="s">
        <v>28</v>
      </c>
      <c r="D32" s="43"/>
      <c r="E32" s="43"/>
      <c r="F32" s="44"/>
    </row>
    <row r="33" ht="12.6" customHeight="1" spans="1:6">
      <c r="A33" s="34">
        <v>20</v>
      </c>
      <c r="B33" s="35">
        <v>45201</v>
      </c>
      <c r="C33" s="36" t="s">
        <v>46</v>
      </c>
      <c r="D33" s="37" t="s">
        <v>23</v>
      </c>
      <c r="E33" s="37" t="s">
        <v>38</v>
      </c>
      <c r="F33" s="38" t="s">
        <v>21</v>
      </c>
    </row>
    <row r="34" ht="16.2" customHeight="1" spans="1:6">
      <c r="A34" s="34">
        <v>21</v>
      </c>
      <c r="B34" s="35">
        <v>45202</v>
      </c>
      <c r="C34" s="36" t="s">
        <v>47</v>
      </c>
      <c r="D34" s="37" t="s">
        <v>23</v>
      </c>
      <c r="E34" s="37" t="s">
        <v>38</v>
      </c>
      <c r="F34" s="38" t="s">
        <v>21</v>
      </c>
    </row>
    <row r="35" spans="1:6">
      <c r="A35" s="34">
        <v>22</v>
      </c>
      <c r="B35" s="35">
        <v>45203</v>
      </c>
      <c r="C35" s="36" t="s">
        <v>48</v>
      </c>
      <c r="D35" s="37" t="s">
        <v>23</v>
      </c>
      <c r="E35" s="37" t="s">
        <v>38</v>
      </c>
      <c r="F35" s="38" t="s">
        <v>21</v>
      </c>
    </row>
    <row r="36" spans="1:6">
      <c r="A36" s="34">
        <v>23</v>
      </c>
      <c r="B36" s="35">
        <v>45204</v>
      </c>
      <c r="C36" s="36" t="s">
        <v>49</v>
      </c>
      <c r="D36" s="49" t="s">
        <v>23</v>
      </c>
      <c r="E36" s="50" t="s">
        <v>38</v>
      </c>
      <c r="F36" s="38" t="s">
        <v>21</v>
      </c>
    </row>
    <row r="37" spans="1:6">
      <c r="A37" s="34">
        <v>24</v>
      </c>
      <c r="B37" s="35">
        <v>45205</v>
      </c>
      <c r="C37" s="36" t="s">
        <v>50</v>
      </c>
      <c r="D37" s="49" t="s">
        <v>23</v>
      </c>
      <c r="E37" s="50" t="s">
        <v>51</v>
      </c>
      <c r="F37" s="38" t="s">
        <v>21</v>
      </c>
    </row>
    <row r="38" ht="14.55" customHeight="1" spans="1:6">
      <c r="A38" s="40">
        <v>25</v>
      </c>
      <c r="B38" s="41">
        <v>45206</v>
      </c>
      <c r="C38" s="48" t="s">
        <v>27</v>
      </c>
      <c r="D38" s="43"/>
      <c r="E38" s="43"/>
      <c r="F38" s="51"/>
    </row>
    <row r="39" spans="1:6">
      <c r="A39" s="40">
        <v>26</v>
      </c>
      <c r="B39" s="41">
        <v>45207</v>
      </c>
      <c r="C39" s="48" t="s">
        <v>28</v>
      </c>
      <c r="D39" s="43"/>
      <c r="E39" s="43"/>
      <c r="F39" s="44"/>
    </row>
    <row r="40" ht="25.5" spans="1:6">
      <c r="A40" s="34">
        <v>27</v>
      </c>
      <c r="B40" s="35">
        <v>45208</v>
      </c>
      <c r="C40" s="36" t="s">
        <v>52</v>
      </c>
      <c r="D40" s="37" t="s">
        <v>23</v>
      </c>
      <c r="E40" s="37" t="s">
        <v>53</v>
      </c>
      <c r="F40" s="38" t="s">
        <v>21</v>
      </c>
    </row>
    <row r="41" spans="1:6">
      <c r="A41" s="52">
        <v>28</v>
      </c>
      <c r="B41" s="53">
        <v>45209</v>
      </c>
      <c r="C41" s="54" t="s">
        <v>54</v>
      </c>
      <c r="D41" s="55"/>
      <c r="E41" s="55"/>
      <c r="F41" s="56"/>
    </row>
    <row r="42" ht="51" spans="1:6">
      <c r="A42" s="34">
        <v>29</v>
      </c>
      <c r="B42" s="35">
        <v>45210</v>
      </c>
      <c r="C42" s="57" t="s">
        <v>55</v>
      </c>
      <c r="D42" s="37" t="s">
        <v>23</v>
      </c>
      <c r="E42" s="37" t="s">
        <v>56</v>
      </c>
      <c r="F42" s="38" t="s">
        <v>21</v>
      </c>
    </row>
    <row r="43" ht="25.5" spans="1:6">
      <c r="A43" s="34">
        <v>30</v>
      </c>
      <c r="B43" s="35">
        <v>45211</v>
      </c>
      <c r="C43" s="36" t="s">
        <v>57</v>
      </c>
      <c r="D43" s="37" t="s">
        <v>23</v>
      </c>
      <c r="E43" s="37" t="s">
        <v>58</v>
      </c>
      <c r="F43" s="38" t="s">
        <v>21</v>
      </c>
    </row>
    <row r="44" spans="1:6">
      <c r="A44" s="58"/>
      <c r="B44" s="59"/>
      <c r="C44" s="59"/>
      <c r="D44" s="59"/>
      <c r="E44" s="59"/>
      <c r="F44" s="60"/>
    </row>
    <row r="45" spans="1:6">
      <c r="A45" s="61"/>
      <c r="B45" s="61"/>
      <c r="C45" s="62" t="s">
        <v>59</v>
      </c>
      <c r="D45" s="63"/>
      <c r="E45" s="30" t="s">
        <v>60</v>
      </c>
      <c r="F45" s="32" t="s">
        <v>13</v>
      </c>
    </row>
    <row r="46" ht="72.45" customHeight="1" spans="1:6">
      <c r="A46" s="64" t="s">
        <v>61</v>
      </c>
      <c r="B46" s="64"/>
      <c r="C46" s="65" t="str">
        <f>D9</f>
        <v>Rijkaard Hermanses</v>
      </c>
      <c r="D46" s="66"/>
      <c r="E46" s="67"/>
      <c r="F46" s="68">
        <v>45212</v>
      </c>
    </row>
    <row r="47" ht="72.45" customHeight="1" spans="1:6">
      <c r="A47" s="64" t="s">
        <v>62</v>
      </c>
      <c r="B47" s="64"/>
      <c r="C47" s="65" t="s">
        <v>63</v>
      </c>
      <c r="D47" s="66"/>
      <c r="E47" s="67"/>
      <c r="F47" s="68">
        <v>45212</v>
      </c>
    </row>
    <row r="48" ht="76.95" customHeight="1" spans="1:6">
      <c r="A48" s="64" t="s">
        <v>64</v>
      </c>
      <c r="B48" s="64"/>
      <c r="C48" s="65" t="s">
        <v>65</v>
      </c>
      <c r="D48" s="66"/>
      <c r="E48" s="67"/>
      <c r="F48" s="68">
        <v>45212</v>
      </c>
    </row>
  </sheetData>
  <mergeCells count="14">
    <mergeCell ref="A6:F6"/>
    <mergeCell ref="D9:E9"/>
    <mergeCell ref="C29:F29"/>
    <mergeCell ref="C41:F41"/>
    <mergeCell ref="A44:F44"/>
    <mergeCell ref="A45:B45"/>
    <mergeCell ref="C45:D45"/>
    <mergeCell ref="A46:B46"/>
    <mergeCell ref="C46:D46"/>
    <mergeCell ref="A47:B47"/>
    <mergeCell ref="C47:D47"/>
    <mergeCell ref="A48:B48"/>
    <mergeCell ref="C48:D48"/>
    <mergeCell ref="C2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MII-UK002</dc:creator>
  <cp:lastModifiedBy>rey amsterdam</cp:lastModifiedBy>
  <dcterms:created xsi:type="dcterms:W3CDTF">2023-10-16T08:53:00Z</dcterms:created>
  <dcterms:modified xsi:type="dcterms:W3CDTF">2023-11-13T08:18:09Z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F1FA73E85DF8471FB3C551F429052042_13</vt:lpwstr>
  </property>
  <property fmtid="{D5CDD505-2E9C-101B-9397-08002B2CF9AE}" pid="3" name="KSOProductBuildVer">
    <vt:lpwstr>1033-12.2.0.13306</vt:lpwstr>
  </property>
</Properties>
</file>