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tabRatio="821"/>
  </bookViews>
  <sheets>
    <sheet name="Rey" sheetId="9" r:id="rId1"/>
  </sheets>
  <calcPr calcId="144525"/>
</workbook>
</file>

<file path=xl/sharedStrings.xml><?xml version="1.0" encoding="utf-8"?>
<sst xmlns="http://schemas.openxmlformats.org/spreadsheetml/2006/main" count="100" uniqueCount="62">
  <si>
    <t>APL Tower, Floor 37
Jl. S. Parman Kav. 28
Jakarta Barat</t>
  </si>
  <si>
    <t>TIME SHEET</t>
  </si>
  <si>
    <t>COMPANY &amp; SITE</t>
  </si>
  <si>
    <t xml:space="preserve">: </t>
  </si>
  <si>
    <t>Jasamarga</t>
  </si>
  <si>
    <t>NIK</t>
  </si>
  <si>
    <t>EMPLOYEE NAME</t>
  </si>
  <si>
    <t>Rijkaard Hermanses</t>
  </si>
  <si>
    <t>POSITION</t>
  </si>
  <si>
    <t>Backend</t>
  </si>
  <si>
    <t>MONTH</t>
  </si>
  <si>
    <t>30 Maret s.d 29 April 2023</t>
  </si>
  <si>
    <t>NO.</t>
  </si>
  <si>
    <t>DATE</t>
  </si>
  <si>
    <t>WORKING HRS</t>
  </si>
  <si>
    <t>TASK</t>
  </si>
  <si>
    <t>DESCRIPTION</t>
  </si>
  <si>
    <t>NOTES</t>
  </si>
  <si>
    <t>08.37 - 16.39</t>
  </si>
  <si>
    <t>Agregator</t>
  </si>
  <si>
    <t>fIX Espt</t>
  </si>
  <si>
    <t>WFO</t>
  </si>
  <si>
    <t>08.56 - 20.44</t>
  </si>
  <si>
    <t>Tambahkan dpp_skjm_10</t>
  </si>
  <si>
    <t>SABTU</t>
  </si>
  <si>
    <t>MINGGU</t>
  </si>
  <si>
    <t>08.25 - 16.42</t>
  </si>
  <si>
    <t>Fix Bug Publish Unpublis payslip</t>
  </si>
  <si>
    <t>09.19 - 16.43</t>
  </si>
  <si>
    <t>Tambahkan Komponen grade</t>
  </si>
  <si>
    <t>08.24 - 18.24</t>
  </si>
  <si>
    <t>Tambahkan Komponen info_reimbursement</t>
  </si>
  <si>
    <t>08.04 - 16.25</t>
  </si>
  <si>
    <t>Troubleshoot bugs di api update publish dan unpublish</t>
  </si>
  <si>
    <t>TANGGAL MERAH WAFAT ISA ALMASIH</t>
  </si>
  <si>
    <t>08.50 - 16.30</t>
  </si>
  <si>
    <t>Update nominal payslip ketika minus (-) di sap maka di api postgre juga minus (-) (on progress)</t>
  </si>
  <si>
    <t>09.08 - 16.34</t>
  </si>
  <si>
    <t>Front End Agregator Untuk Update Atasan bawahan</t>
  </si>
  <si>
    <t>09.04 - 16.32</t>
  </si>
  <si>
    <t>Fix data penarikan payslip offcycle dan regular</t>
  </si>
  <si>
    <t>08.39 - 16.26</t>
  </si>
  <si>
    <t>Aroma</t>
  </si>
  <si>
    <t>Front Aroma</t>
  </si>
  <si>
    <t>08.23 - 16.58</t>
  </si>
  <si>
    <t>CUTI</t>
  </si>
  <si>
    <t>CUTI BERSAMA LEBARAN</t>
  </si>
  <si>
    <t>08.00 - 19.35</t>
  </si>
  <si>
    <t>WFH</t>
  </si>
  <si>
    <t>07.27 - 19.18</t>
  </si>
  <si>
    <t xml:space="preserve">Time limit connection postgresql </t>
  </si>
  <si>
    <t>WFH TANPA KONFIRMASI</t>
  </si>
  <si>
    <t xml:space="preserve">07.57 - </t>
  </si>
  <si>
    <t>Aggregator</t>
  </si>
  <si>
    <t>Softdelete payslip, espt, bank details</t>
  </si>
  <si>
    <t>NAME</t>
  </si>
  <si>
    <t>TTD/PARAF</t>
  </si>
  <si>
    <t>EMPLOYEE</t>
  </si>
  <si>
    <t xml:space="preserve">REVIEWED BY </t>
  </si>
  <si>
    <t>Mohamad Denis Juliansyah</t>
  </si>
  <si>
    <t xml:space="preserve">APPROVED BY </t>
  </si>
  <si>
    <t>Hendra Yuriswanto</t>
  </si>
</sst>
</file>

<file path=xl/styles.xml><?xml version="1.0" encoding="utf-8"?>
<styleSheet xmlns="http://schemas.openxmlformats.org/spreadsheetml/2006/main">
  <numFmts count="9">
    <numFmt numFmtId="44" formatCode="_(&quot;$&quot;* #,##0.00_);_(&quot;$&quot;* \(#,##0.00\);_(&quot;$&quot;* &quot;-&quot;??_);_(@_)"/>
    <numFmt numFmtId="176" formatCode="[$-13809]mmmm\ yyyy;@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179" formatCode="[$-409]d\-mmm\-yyyy;@"/>
    <numFmt numFmtId="180" formatCode="[$-409]d\-mmm\-yy;@"/>
    <numFmt numFmtId="181" formatCode="[$-421]dd\ mmmm\ yyyy;@"/>
    <numFmt numFmtId="182" formatCode="[$-13809]dd\ mmmm\ yyyy;@"/>
  </numFmts>
  <fonts count="33">
    <font>
      <sz val="11"/>
      <color theme="1"/>
      <name val="Calibri"/>
      <charset val="134"/>
      <scheme val="minor"/>
    </font>
    <font>
      <sz val="10"/>
      <name val="Times New Roman"/>
      <charset val="134"/>
    </font>
    <font>
      <sz val="11"/>
      <name val="Times New Roman"/>
      <charset val="134"/>
    </font>
    <font>
      <b/>
      <i/>
      <u/>
      <sz val="11"/>
      <color rgb="FF000000"/>
      <name val="Eras Bold ITC"/>
      <charset val="134"/>
    </font>
    <font>
      <sz val="12"/>
      <name val="Times New Roman"/>
      <charset val="134"/>
    </font>
    <font>
      <b/>
      <sz val="12"/>
      <name val="Times New Roman"/>
      <charset val="134"/>
    </font>
    <font>
      <b/>
      <sz val="8"/>
      <name val="Times New Roman"/>
      <charset val="134"/>
    </font>
    <font>
      <sz val="8"/>
      <name val="Times New Roman"/>
      <charset val="134"/>
    </font>
    <font>
      <b/>
      <sz val="10"/>
      <name val="Times New Roman"/>
      <charset val="134"/>
    </font>
    <font>
      <b/>
      <sz val="11"/>
      <color theme="1"/>
      <name val="Times New Roman"/>
      <charset val="134"/>
    </font>
    <font>
      <b/>
      <sz val="10"/>
      <color theme="1"/>
      <name val="Times New Roman"/>
      <charset val="134"/>
    </font>
    <font>
      <b/>
      <i/>
      <sz val="10"/>
      <name val="Times New Roman"/>
      <charset val="134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0"/>
      <name val="Arial"/>
      <charset val="134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3" fillId="10" borderId="0" applyNumberFormat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5" borderId="22" applyNumberFormat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4" fillId="19" borderId="24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4" borderId="21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7" fillId="22" borderId="25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31" fillId="22" borderId="21" applyNumberFormat="0" applyAlignment="0" applyProtection="0">
      <alignment vertical="center"/>
    </xf>
    <xf numFmtId="0" fontId="29" fillId="0" borderId="26" applyNumberFormat="0" applyFill="0" applyAlignment="0" applyProtection="0">
      <alignment vertical="center"/>
    </xf>
    <xf numFmtId="0" fontId="32" fillId="0" borderId="28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0" fillId="0" borderId="0"/>
    <xf numFmtId="0" fontId="13" fillId="2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</cellStyleXfs>
  <cellXfs count="88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  <xf numFmtId="0" fontId="1" fillId="2" borderId="1" xfId="32" applyFont="1" applyFill="1" applyBorder="1" applyAlignment="1">
      <alignment vertical="center"/>
    </xf>
    <xf numFmtId="179" fontId="1" fillId="2" borderId="2" xfId="32" applyNumberFormat="1" applyFont="1" applyFill="1" applyBorder="1" applyAlignment="1">
      <alignment vertical="center" wrapText="1"/>
    </xf>
    <xf numFmtId="0" fontId="1" fillId="2" borderId="2" xfId="32" applyFont="1" applyFill="1" applyBorder="1" applyAlignment="1">
      <alignment horizontal="center" vertical="center"/>
    </xf>
    <xf numFmtId="0" fontId="1" fillId="2" borderId="2" xfId="32" applyFont="1" applyFill="1" applyBorder="1" applyAlignment="1">
      <alignment horizontal="left" vertical="center"/>
    </xf>
    <xf numFmtId="0" fontId="1" fillId="2" borderId="2" xfId="32" applyFont="1" applyFill="1" applyBorder="1" applyAlignment="1">
      <alignment horizontal="left" vertical="center" wrapText="1"/>
    </xf>
    <xf numFmtId="0" fontId="1" fillId="2" borderId="3" xfId="32" applyFont="1" applyFill="1" applyBorder="1" applyAlignment="1">
      <alignment vertical="center" wrapText="1"/>
    </xf>
    <xf numFmtId="0" fontId="1" fillId="2" borderId="4" xfId="32" applyFont="1" applyFill="1" applyBorder="1" applyAlignment="1">
      <alignment vertical="center"/>
    </xf>
    <xf numFmtId="179" fontId="1" fillId="2" borderId="0" xfId="32" applyNumberFormat="1" applyFont="1" applyFill="1" applyAlignment="1">
      <alignment vertical="center" wrapText="1"/>
    </xf>
    <xf numFmtId="0" fontId="2" fillId="2" borderId="0" xfId="32" applyFont="1" applyFill="1" applyAlignment="1">
      <alignment horizontal="center" vertical="center" wrapText="1"/>
    </xf>
    <xf numFmtId="0" fontId="1" fillId="2" borderId="0" xfId="32" applyFont="1" applyFill="1" applyAlignment="1">
      <alignment horizontal="left" vertical="center" wrapText="1"/>
    </xf>
    <xf numFmtId="0" fontId="1" fillId="2" borderId="5" xfId="32" applyFont="1" applyFill="1" applyBorder="1" applyAlignment="1">
      <alignment vertical="center" wrapText="1"/>
    </xf>
    <xf numFmtId="0" fontId="1" fillId="2" borderId="0" xfId="32" applyFont="1" applyFill="1" applyAlignment="1">
      <alignment horizontal="center" vertical="center"/>
    </xf>
    <xf numFmtId="0" fontId="1" fillId="2" borderId="0" xfId="32" applyFont="1" applyFill="1" applyAlignment="1">
      <alignment horizontal="left" vertical="center"/>
    </xf>
    <xf numFmtId="0" fontId="3" fillId="3" borderId="4" xfId="32" applyFont="1" applyFill="1" applyBorder="1" applyAlignment="1">
      <alignment horizontal="center" vertical="center"/>
    </xf>
    <xf numFmtId="0" fontId="3" fillId="3" borderId="0" xfId="32" applyFont="1" applyFill="1" applyAlignment="1">
      <alignment horizontal="center" vertical="center"/>
    </xf>
    <xf numFmtId="0" fontId="3" fillId="3" borderId="5" xfId="32" applyFont="1" applyFill="1" applyBorder="1" applyAlignment="1">
      <alignment horizontal="center" vertical="center"/>
    </xf>
    <xf numFmtId="0" fontId="4" fillId="2" borderId="4" xfId="32" applyFont="1" applyFill="1" applyBorder="1" applyAlignment="1">
      <alignment vertical="center"/>
    </xf>
    <xf numFmtId="179" fontId="4" fillId="2" borderId="0" xfId="32" applyNumberFormat="1" applyFont="1" applyFill="1" applyAlignment="1">
      <alignment vertical="center" wrapText="1"/>
    </xf>
    <xf numFmtId="0" fontId="4" fillId="2" borderId="0" xfId="32" applyFont="1" applyFill="1" applyAlignment="1">
      <alignment horizontal="right" vertical="center"/>
    </xf>
    <xf numFmtId="0" fontId="5" fillId="2" borderId="0" xfId="32" applyFont="1" applyFill="1" applyAlignment="1">
      <alignment horizontal="left" vertical="center"/>
    </xf>
    <xf numFmtId="0" fontId="6" fillId="2" borderId="0" xfId="32" applyFont="1" applyFill="1" applyAlignment="1">
      <alignment horizontal="left" vertical="center" wrapText="1"/>
    </xf>
    <xf numFmtId="0" fontId="7" fillId="2" borderId="5" xfId="32" applyFont="1" applyFill="1" applyBorder="1" applyAlignment="1">
      <alignment vertical="center" wrapText="1"/>
    </xf>
    <xf numFmtId="0" fontId="5" fillId="2" borderId="0" xfId="32" applyFont="1" applyFill="1" applyAlignment="1">
      <alignment horizontal="left" vertical="center" wrapText="1"/>
    </xf>
    <xf numFmtId="0" fontId="7" fillId="2" borderId="0" xfId="32" applyFont="1" applyFill="1" applyAlignment="1">
      <alignment horizontal="left" vertical="center" wrapText="1"/>
    </xf>
    <xf numFmtId="176" fontId="5" fillId="0" borderId="0" xfId="32" applyNumberFormat="1" applyFont="1" applyAlignment="1">
      <alignment horizontal="left" vertical="center"/>
    </xf>
    <xf numFmtId="0" fontId="4" fillId="2" borderId="0" xfId="32" applyFont="1" applyFill="1" applyAlignment="1">
      <alignment horizontal="center" vertical="center"/>
    </xf>
    <xf numFmtId="180" fontId="5" fillId="0" borderId="0" xfId="32" applyNumberFormat="1" applyFont="1" applyAlignment="1">
      <alignment horizontal="left" vertical="center"/>
    </xf>
    <xf numFmtId="0" fontId="8" fillId="3" borderId="6" xfId="32" applyFont="1" applyFill="1" applyBorder="1" applyAlignment="1">
      <alignment horizontal="center" vertical="center"/>
    </xf>
    <xf numFmtId="179" fontId="8" fillId="3" borderId="6" xfId="32" applyNumberFormat="1" applyFont="1" applyFill="1" applyBorder="1" applyAlignment="1">
      <alignment horizontal="center" vertical="center" wrapText="1"/>
    </xf>
    <xf numFmtId="0" fontId="8" fillId="3" borderId="6" xfId="32" applyFont="1" applyFill="1" applyBorder="1" applyAlignment="1">
      <alignment horizontal="center" vertical="center" wrapText="1"/>
    </xf>
    <xf numFmtId="0" fontId="8" fillId="3" borderId="7" xfId="32" applyFont="1" applyFill="1" applyBorder="1" applyAlignment="1">
      <alignment horizontal="center" vertical="center" wrapText="1"/>
    </xf>
    <xf numFmtId="0" fontId="8" fillId="0" borderId="8" xfId="32" applyFont="1" applyFill="1" applyBorder="1" applyAlignment="1">
      <alignment horizontal="center" vertical="center"/>
    </xf>
    <xf numFmtId="181" fontId="8" fillId="0" borderId="8" xfId="32" applyNumberFormat="1" applyFont="1" applyFill="1" applyBorder="1" applyAlignment="1">
      <alignment horizontal="center" vertical="center" wrapText="1"/>
    </xf>
    <xf numFmtId="0" fontId="8" fillId="0" borderId="6" xfId="32" applyFont="1" applyFill="1" applyBorder="1" applyAlignment="1">
      <alignment horizontal="center" vertical="center" wrapText="1"/>
    </xf>
    <xf numFmtId="0" fontId="8" fillId="0" borderId="9" xfId="32" applyFont="1" applyFill="1" applyBorder="1" applyAlignment="1">
      <alignment horizontal="left" vertical="center" wrapText="1"/>
    </xf>
    <xf numFmtId="0" fontId="8" fillId="4" borderId="8" xfId="32" applyFont="1" applyFill="1" applyBorder="1" applyAlignment="1">
      <alignment horizontal="center" vertical="center"/>
    </xf>
    <xf numFmtId="181" fontId="8" fillId="4" borderId="8" xfId="32" applyNumberFormat="1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/>
    </xf>
    <xf numFmtId="0" fontId="8" fillId="4" borderId="8" xfId="32" applyFont="1" applyFill="1" applyBorder="1" applyAlignment="1">
      <alignment horizontal="left" vertical="center" wrapText="1"/>
    </xf>
    <xf numFmtId="0" fontId="8" fillId="4" borderId="9" xfId="32" applyFont="1" applyFill="1" applyBorder="1" applyAlignment="1">
      <alignment horizontal="left" vertical="center" wrapText="1"/>
    </xf>
    <xf numFmtId="0" fontId="8" fillId="4" borderId="8" xfId="32" applyFont="1" applyFill="1" applyBorder="1" applyAlignment="1">
      <alignment horizontal="center" vertical="center" wrapText="1"/>
    </xf>
    <xf numFmtId="0" fontId="8" fillId="4" borderId="6" xfId="32" applyFont="1" applyFill="1" applyBorder="1" applyAlignment="1">
      <alignment horizontal="left" vertical="center" wrapText="1"/>
    </xf>
    <xf numFmtId="0" fontId="8" fillId="4" borderId="6" xfId="32" applyFont="1" applyFill="1" applyBorder="1" applyAlignment="1">
      <alignment horizontal="center" vertical="center" wrapText="1"/>
    </xf>
    <xf numFmtId="0" fontId="8" fillId="0" borderId="6" xfId="32" applyFont="1" applyFill="1" applyBorder="1" applyAlignment="1">
      <alignment horizontal="left" vertical="center" wrapText="1"/>
    </xf>
    <xf numFmtId="0" fontId="0" fillId="0" borderId="6" xfId="0" applyFill="1" applyBorder="1" applyAlignment="1">
      <alignment horizontal="left"/>
    </xf>
    <xf numFmtId="0" fontId="8" fillId="4" borderId="10" xfId="32" applyFont="1" applyFill="1" applyBorder="1" applyAlignment="1">
      <alignment horizontal="center" vertical="center" wrapText="1"/>
    </xf>
    <xf numFmtId="0" fontId="8" fillId="4" borderId="11" xfId="32" applyFont="1" applyFill="1" applyBorder="1" applyAlignment="1">
      <alignment horizontal="center" vertical="center" wrapText="1"/>
    </xf>
    <xf numFmtId="0" fontId="8" fillId="4" borderId="12" xfId="32" applyFont="1" applyFill="1" applyBorder="1" applyAlignment="1">
      <alignment horizontal="center" vertical="center" wrapText="1"/>
    </xf>
    <xf numFmtId="0" fontId="8" fillId="5" borderId="6" xfId="32" applyFont="1" applyFill="1" applyBorder="1" applyAlignment="1">
      <alignment horizontal="left" vertical="center" wrapText="1"/>
    </xf>
    <xf numFmtId="0" fontId="10" fillId="0" borderId="6" xfId="32" applyFont="1" applyFill="1" applyBorder="1" applyAlignment="1">
      <alignment horizontal="left" vertical="center" wrapText="1"/>
    </xf>
    <xf numFmtId="0" fontId="10" fillId="4" borderId="6" xfId="32" applyFont="1" applyFill="1" applyBorder="1" applyAlignment="1">
      <alignment horizontal="left" vertical="center" wrapText="1"/>
    </xf>
    <xf numFmtId="0" fontId="10" fillId="4" borderId="6" xfId="32" applyFont="1" applyFill="1" applyBorder="1" applyAlignment="1">
      <alignment horizontal="center" vertical="center" wrapText="1"/>
    </xf>
    <xf numFmtId="0" fontId="8" fillId="6" borderId="8" xfId="32" applyFont="1" applyFill="1" applyBorder="1" applyAlignment="1">
      <alignment horizontal="center" vertical="center"/>
    </xf>
    <xf numFmtId="181" fontId="8" fillId="6" borderId="8" xfId="32" applyNumberFormat="1" applyFont="1" applyFill="1" applyBorder="1" applyAlignment="1">
      <alignment horizontal="center" vertical="center" wrapText="1"/>
    </xf>
    <xf numFmtId="0" fontId="8" fillId="6" borderId="10" xfId="32" applyFont="1" applyFill="1" applyBorder="1" applyAlignment="1">
      <alignment horizontal="center" vertical="center" wrapText="1"/>
    </xf>
    <xf numFmtId="0" fontId="8" fillId="6" borderId="11" xfId="32" applyFont="1" applyFill="1" applyBorder="1" applyAlignment="1">
      <alignment horizontal="center" vertical="center" wrapText="1"/>
    </xf>
    <xf numFmtId="0" fontId="8" fillId="6" borderId="12" xfId="32" applyFont="1" applyFill="1" applyBorder="1" applyAlignment="1">
      <alignment horizontal="center" vertical="center" wrapText="1"/>
    </xf>
    <xf numFmtId="0" fontId="8" fillId="6" borderId="13" xfId="32" applyFont="1" applyFill="1" applyBorder="1" applyAlignment="1">
      <alignment horizontal="center" vertical="center" wrapText="1"/>
    </xf>
    <xf numFmtId="0" fontId="8" fillId="6" borderId="14" xfId="32" applyFont="1" applyFill="1" applyBorder="1" applyAlignment="1">
      <alignment horizontal="center" vertical="center" wrapText="1"/>
    </xf>
    <xf numFmtId="0" fontId="8" fillId="6" borderId="15" xfId="32" applyFont="1" applyFill="1" applyBorder="1" applyAlignment="1">
      <alignment horizontal="center" vertical="center" wrapText="1"/>
    </xf>
    <xf numFmtId="0" fontId="8" fillId="6" borderId="16" xfId="32" applyFont="1" applyFill="1" applyBorder="1" applyAlignment="1">
      <alignment horizontal="center" vertical="center" wrapText="1"/>
    </xf>
    <xf numFmtId="0" fontId="8" fillId="6" borderId="0" xfId="32" applyFont="1" applyFill="1" applyBorder="1" applyAlignment="1">
      <alignment horizontal="center" vertical="center" wrapText="1"/>
    </xf>
    <xf numFmtId="0" fontId="8" fillId="6" borderId="17" xfId="32" applyFont="1" applyFill="1" applyBorder="1" applyAlignment="1">
      <alignment horizontal="center" vertical="center" wrapText="1"/>
    </xf>
    <xf numFmtId="0" fontId="8" fillId="6" borderId="18" xfId="32" applyFont="1" applyFill="1" applyBorder="1" applyAlignment="1">
      <alignment horizontal="center" vertical="center" wrapText="1"/>
    </xf>
    <xf numFmtId="0" fontId="8" fillId="6" borderId="19" xfId="32" applyFont="1" applyFill="1" applyBorder="1" applyAlignment="1">
      <alignment horizontal="center" vertical="center" wrapText="1"/>
    </xf>
    <xf numFmtId="0" fontId="8" fillId="6" borderId="20" xfId="32" applyFont="1" applyFill="1" applyBorder="1" applyAlignment="1">
      <alignment horizontal="center" vertical="center" wrapText="1"/>
    </xf>
    <xf numFmtId="0" fontId="8" fillId="5" borderId="8" xfId="32" applyFont="1" applyFill="1" applyBorder="1" applyAlignment="1">
      <alignment horizontal="center" vertical="center"/>
    </xf>
    <xf numFmtId="181" fontId="8" fillId="5" borderId="8" xfId="32" applyNumberFormat="1" applyFont="1" applyFill="1" applyBorder="1" applyAlignment="1">
      <alignment horizontal="center" vertical="center" wrapText="1"/>
    </xf>
    <xf numFmtId="0" fontId="8" fillId="5" borderId="6" xfId="32" applyFont="1" applyFill="1" applyBorder="1" applyAlignment="1">
      <alignment horizontal="center" vertical="center" wrapText="1"/>
    </xf>
    <xf numFmtId="0" fontId="10" fillId="5" borderId="6" xfId="32" applyFont="1" applyFill="1" applyBorder="1" applyAlignment="1">
      <alignment horizontal="left" vertical="center" wrapText="1"/>
    </xf>
    <xf numFmtId="0" fontId="10" fillId="5" borderId="6" xfId="32" applyFont="1" applyFill="1" applyBorder="1" applyAlignment="1">
      <alignment horizontal="center" vertical="center" wrapText="1"/>
    </xf>
    <xf numFmtId="0" fontId="8" fillId="7" borderId="6" xfId="32" applyFont="1" applyFill="1" applyBorder="1" applyAlignment="1">
      <alignment horizontal="left" vertical="center" wrapText="1"/>
    </xf>
    <xf numFmtId="0" fontId="8" fillId="7" borderId="8" xfId="32" applyFont="1" applyFill="1" applyBorder="1" applyAlignment="1">
      <alignment horizontal="left" vertical="center" wrapText="1"/>
    </xf>
    <xf numFmtId="181" fontId="8" fillId="4" borderId="6" xfId="32" applyNumberFormat="1" applyFont="1" applyFill="1" applyBorder="1" applyAlignment="1">
      <alignment horizontal="center" vertical="center" wrapText="1"/>
    </xf>
    <xf numFmtId="0" fontId="1" fillId="0" borderId="4" xfId="32" applyFont="1" applyBorder="1" applyAlignment="1">
      <alignment horizontal="center" vertical="center"/>
    </xf>
    <xf numFmtId="0" fontId="1" fillId="0" borderId="0" xfId="32" applyFont="1" applyAlignment="1">
      <alignment horizontal="center" vertical="center"/>
    </xf>
    <xf numFmtId="0" fontId="1" fillId="0" borderId="5" xfId="32" applyFont="1" applyBorder="1" applyAlignment="1">
      <alignment horizontal="center" vertical="center"/>
    </xf>
    <xf numFmtId="0" fontId="11" fillId="3" borderId="6" xfId="32" applyFont="1" applyFill="1" applyBorder="1" applyAlignment="1">
      <alignment horizontal="center" vertical="center"/>
    </xf>
    <xf numFmtId="0" fontId="8" fillId="3" borderId="10" xfId="32" applyFont="1" applyFill="1" applyBorder="1" applyAlignment="1">
      <alignment horizontal="center" vertical="center"/>
    </xf>
    <xf numFmtId="0" fontId="8" fillId="3" borderId="12" xfId="32" applyFont="1" applyFill="1" applyBorder="1" applyAlignment="1">
      <alignment horizontal="center" vertical="center"/>
    </xf>
    <xf numFmtId="0" fontId="1" fillId="2" borderId="6" xfId="32" applyFont="1" applyFill="1" applyBorder="1" applyAlignment="1">
      <alignment horizontal="center" vertical="center"/>
    </xf>
    <xf numFmtId="0" fontId="4" fillId="2" borderId="10" xfId="32" applyFont="1" applyFill="1" applyBorder="1" applyAlignment="1">
      <alignment horizontal="center" vertical="center"/>
    </xf>
    <xf numFmtId="0" fontId="4" fillId="2" borderId="12" xfId="32" applyFont="1" applyFill="1" applyBorder="1" applyAlignment="1">
      <alignment horizontal="center" vertical="center"/>
    </xf>
    <xf numFmtId="0" fontId="2" fillId="2" borderId="6" xfId="32" applyFont="1" applyFill="1" applyBorder="1" applyAlignment="1">
      <alignment horizontal="left" vertical="center"/>
    </xf>
    <xf numFmtId="182" fontId="2" fillId="2" borderId="6" xfId="32" applyNumberFormat="1" applyFont="1" applyFill="1" applyBorder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00FFFF"/>
      <color rgb="00FF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280972</xdr:colOff>
      <xdr:row>0</xdr:row>
      <xdr:rowOff>47628</xdr:rowOff>
    </xdr:from>
    <xdr:ext cx="950928" cy="852801"/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580" y="47625"/>
          <a:ext cx="951230" cy="852170"/>
        </a:xfrm>
        <a:prstGeom prst="rect">
          <a:avLst/>
        </a:prstGeom>
      </xdr:spPr>
    </xdr:pic>
    <xdr:clientData/>
  </xdr:oneCellAnchor>
  <xdr:twoCellAnchor editAs="oneCell">
    <xdr:from>
      <xdr:col>4</xdr:col>
      <xdr:colOff>671830</xdr:colOff>
      <xdr:row>46</xdr:row>
      <xdr:rowOff>65405</xdr:rowOff>
    </xdr:from>
    <xdr:to>
      <xdr:col>4</xdr:col>
      <xdr:colOff>1819275</xdr:colOff>
      <xdr:row>46</xdr:row>
      <xdr:rowOff>853440</xdr:rowOff>
    </xdr:to>
    <xdr:pic>
      <xdr:nvPicPr>
        <xdr:cNvPr id="4" name="Picture 3" descr="signa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997575" y="9558020"/>
          <a:ext cx="1147445" cy="7880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9"/>
  <sheetViews>
    <sheetView tabSelected="1" zoomScale="95" zoomScaleNormal="95" topLeftCell="A40" workbookViewId="0">
      <selection activeCell="C47" sqref="C47:D47"/>
    </sheetView>
  </sheetViews>
  <sheetFormatPr defaultColWidth="9" defaultRowHeight="15" outlineLevelCol="5"/>
  <cols>
    <col min="1" max="1" width="4.43809523809524" customWidth="1"/>
    <col min="2" max="2" width="23.2190476190476" customWidth="1"/>
    <col min="3" max="3" width="15" customWidth="1"/>
    <col min="4" max="4" width="37.2190476190476" style="2" customWidth="1"/>
    <col min="5" max="5" width="37.7809523809524" style="2" customWidth="1"/>
    <col min="6" max="6" width="16.2190476190476" customWidth="1"/>
  </cols>
  <sheetData>
    <row r="1" spans="1:6">
      <c r="A1" s="3"/>
      <c r="B1" s="4"/>
      <c r="C1" s="5"/>
      <c r="D1" s="6"/>
      <c r="E1" s="7"/>
      <c r="F1" s="8"/>
    </row>
    <row r="2" spans="1:6">
      <c r="A2" s="9"/>
      <c r="B2" s="10"/>
      <c r="C2" s="11" t="s">
        <v>0</v>
      </c>
      <c r="D2" s="11"/>
      <c r="E2" s="12"/>
      <c r="F2" s="13"/>
    </row>
    <row r="3" spans="1:6">
      <c r="A3" s="9"/>
      <c r="B3" s="10"/>
      <c r="C3" s="11"/>
      <c r="D3" s="11"/>
      <c r="E3" s="12"/>
      <c r="F3" s="13"/>
    </row>
    <row r="4" spans="1:6">
      <c r="A4" s="9"/>
      <c r="B4" s="10"/>
      <c r="C4" s="11"/>
      <c r="D4" s="11"/>
      <c r="E4" s="12"/>
      <c r="F4" s="13"/>
    </row>
    <row r="5" spans="1:6">
      <c r="A5" s="9"/>
      <c r="B5" s="10"/>
      <c r="C5" s="14"/>
      <c r="D5" s="15"/>
      <c r="E5" s="12"/>
      <c r="F5" s="13"/>
    </row>
    <row r="6" spans="1:6">
      <c r="A6" s="16" t="s">
        <v>1</v>
      </c>
      <c r="B6" s="17"/>
      <c r="C6" s="17"/>
      <c r="D6" s="17"/>
      <c r="E6" s="17"/>
      <c r="F6" s="18"/>
    </row>
    <row r="7" ht="15.75" spans="1:6">
      <c r="A7" s="19" t="s">
        <v>2</v>
      </c>
      <c r="B7" s="20"/>
      <c r="C7" s="21" t="s">
        <v>3</v>
      </c>
      <c r="D7" s="22" t="s">
        <v>4</v>
      </c>
      <c r="E7" s="23"/>
      <c r="F7" s="24"/>
    </row>
    <row r="8" ht="15.75" spans="1:6">
      <c r="A8" s="19" t="s">
        <v>5</v>
      </c>
      <c r="B8" s="20"/>
      <c r="C8" s="21" t="s">
        <v>3</v>
      </c>
      <c r="D8" s="22">
        <v>118596</v>
      </c>
      <c r="E8" s="23"/>
      <c r="F8" s="24"/>
    </row>
    <row r="9" ht="15.75" spans="1:6">
      <c r="A9" s="19" t="s">
        <v>6</v>
      </c>
      <c r="B9" s="20"/>
      <c r="C9" s="21" t="s">
        <v>3</v>
      </c>
      <c r="D9" s="25" t="s">
        <v>7</v>
      </c>
      <c r="E9" s="25"/>
      <c r="F9" s="24"/>
    </row>
    <row r="10" ht="15.75" spans="1:6">
      <c r="A10" s="19" t="s">
        <v>8</v>
      </c>
      <c r="B10" s="20"/>
      <c r="C10" s="21" t="s">
        <v>3</v>
      </c>
      <c r="D10" s="22" t="s">
        <v>9</v>
      </c>
      <c r="E10" s="26"/>
      <c r="F10" s="24"/>
    </row>
    <row r="11" ht="15.75" spans="1:6">
      <c r="A11" s="19" t="s">
        <v>10</v>
      </c>
      <c r="B11" s="20"/>
      <c r="C11" s="21" t="s">
        <v>3</v>
      </c>
      <c r="D11" s="27" t="s">
        <v>11</v>
      </c>
      <c r="E11" s="26"/>
      <c r="F11" s="24"/>
    </row>
    <row r="12" ht="15.75" spans="1:6">
      <c r="A12" s="19"/>
      <c r="B12" s="20"/>
      <c r="C12" s="28"/>
      <c r="D12" s="29"/>
      <c r="E12" s="26"/>
      <c r="F12" s="24"/>
    </row>
    <row r="13" spans="1:6">
      <c r="A13" s="30" t="s">
        <v>12</v>
      </c>
      <c r="B13" s="31" t="s">
        <v>13</v>
      </c>
      <c r="C13" s="32" t="s">
        <v>14</v>
      </c>
      <c r="D13" s="32" t="s">
        <v>15</v>
      </c>
      <c r="E13" s="32" t="s">
        <v>16</v>
      </c>
      <c r="F13" s="33" t="s">
        <v>17</v>
      </c>
    </row>
    <row r="14" customHeight="1" spans="1:6">
      <c r="A14" s="34">
        <v>1</v>
      </c>
      <c r="B14" s="35">
        <v>45015</v>
      </c>
      <c r="C14" s="36" t="s">
        <v>18</v>
      </c>
      <c r="D14" s="36" t="s">
        <v>19</v>
      </c>
      <c r="E14" s="37" t="s">
        <v>20</v>
      </c>
      <c r="F14" s="36" t="s">
        <v>21</v>
      </c>
    </row>
    <row r="15" customHeight="1" spans="1:6">
      <c r="A15" s="34">
        <v>2</v>
      </c>
      <c r="B15" s="35">
        <v>45016</v>
      </c>
      <c r="C15" s="36" t="s">
        <v>22</v>
      </c>
      <c r="D15" s="36" t="s">
        <v>19</v>
      </c>
      <c r="E15" s="37" t="s">
        <v>23</v>
      </c>
      <c r="F15" s="36" t="s">
        <v>21</v>
      </c>
    </row>
    <row r="16" spans="1:6">
      <c r="A16" s="38">
        <v>3</v>
      </c>
      <c r="B16" s="39">
        <v>45017</v>
      </c>
      <c r="C16" s="40" t="s">
        <v>24</v>
      </c>
      <c r="D16" s="41"/>
      <c r="E16" s="42"/>
      <c r="F16" s="43"/>
    </row>
    <row r="17" ht="12.6" customHeight="1" spans="1:6">
      <c r="A17" s="38">
        <v>4</v>
      </c>
      <c r="B17" s="39">
        <v>45018</v>
      </c>
      <c r="C17" s="40" t="s">
        <v>25</v>
      </c>
      <c r="D17" s="44"/>
      <c r="E17" s="44"/>
      <c r="F17" s="45"/>
    </row>
    <row r="18" ht="16.2" customHeight="1" spans="1:6">
      <c r="A18" s="34">
        <v>5</v>
      </c>
      <c r="B18" s="35">
        <v>45019</v>
      </c>
      <c r="C18" s="36" t="s">
        <v>26</v>
      </c>
      <c r="D18" s="36" t="s">
        <v>19</v>
      </c>
      <c r="E18" s="46" t="s">
        <v>27</v>
      </c>
      <c r="F18" s="36" t="s">
        <v>21</v>
      </c>
    </row>
    <row r="19" spans="1:6">
      <c r="A19" s="34">
        <v>6</v>
      </c>
      <c r="B19" s="35">
        <v>45020</v>
      </c>
      <c r="C19" s="36" t="s">
        <v>28</v>
      </c>
      <c r="D19" s="36" t="s">
        <v>19</v>
      </c>
      <c r="E19" s="37" t="s">
        <v>29</v>
      </c>
      <c r="F19" s="36" t="s">
        <v>21</v>
      </c>
    </row>
    <row r="20" spans="1:6">
      <c r="A20" s="34">
        <v>7</v>
      </c>
      <c r="B20" s="35">
        <v>45021</v>
      </c>
      <c r="C20" s="36" t="s">
        <v>30</v>
      </c>
      <c r="D20" s="36" t="s">
        <v>19</v>
      </c>
      <c r="E20" s="47" t="s">
        <v>31</v>
      </c>
      <c r="F20" s="36" t="s">
        <v>21</v>
      </c>
    </row>
    <row r="21" spans="1:6">
      <c r="A21" s="34">
        <v>8</v>
      </c>
      <c r="B21" s="35">
        <v>45022</v>
      </c>
      <c r="C21" s="36" t="s">
        <v>32</v>
      </c>
      <c r="D21" s="36" t="s">
        <v>19</v>
      </c>
      <c r="E21" s="47" t="s">
        <v>33</v>
      </c>
      <c r="F21" s="36" t="s">
        <v>21</v>
      </c>
    </row>
    <row r="22" ht="14.4" customHeight="1" spans="1:6">
      <c r="A22" s="38">
        <v>9</v>
      </c>
      <c r="B22" s="39">
        <v>45023</v>
      </c>
      <c r="C22" s="48" t="s">
        <v>34</v>
      </c>
      <c r="D22" s="49"/>
      <c r="E22" s="49"/>
      <c r="F22" s="50"/>
    </row>
    <row r="23" spans="1:6">
      <c r="A23" s="38">
        <v>10</v>
      </c>
      <c r="B23" s="39">
        <v>45024</v>
      </c>
      <c r="C23" s="40" t="s">
        <v>24</v>
      </c>
      <c r="D23" s="44"/>
      <c r="E23" s="44"/>
      <c r="F23" s="45"/>
    </row>
    <row r="24" spans="1:6">
      <c r="A24" s="38">
        <v>11</v>
      </c>
      <c r="B24" s="39">
        <v>45025</v>
      </c>
      <c r="C24" s="40" t="s">
        <v>25</v>
      </c>
      <c r="D24" s="44"/>
      <c r="E24" s="44"/>
      <c r="F24" s="45"/>
    </row>
    <row r="25" ht="38.25" spans="1:6">
      <c r="A25" s="34">
        <v>12</v>
      </c>
      <c r="B25" s="35">
        <v>45026</v>
      </c>
      <c r="C25" s="36" t="s">
        <v>35</v>
      </c>
      <c r="D25" s="36" t="s">
        <v>19</v>
      </c>
      <c r="E25" s="46" t="s">
        <v>36</v>
      </c>
      <c r="F25" s="36" t="s">
        <v>21</v>
      </c>
    </row>
    <row r="26" ht="25.5" spans="1:6">
      <c r="A26" s="34">
        <v>13</v>
      </c>
      <c r="B26" s="35">
        <v>45027</v>
      </c>
      <c r="C26" s="36" t="s">
        <v>37</v>
      </c>
      <c r="D26" s="36" t="s">
        <v>19</v>
      </c>
      <c r="E26" s="51" t="s">
        <v>38</v>
      </c>
      <c r="F26" s="36" t="s">
        <v>21</v>
      </c>
    </row>
    <row r="27" spans="1:6">
      <c r="A27" s="34">
        <v>14</v>
      </c>
      <c r="B27" s="35">
        <v>45028</v>
      </c>
      <c r="C27" s="36" t="s">
        <v>39</v>
      </c>
      <c r="D27" s="36" t="s">
        <v>19</v>
      </c>
      <c r="E27" s="46" t="s">
        <v>40</v>
      </c>
      <c r="F27" s="36" t="s">
        <v>21</v>
      </c>
    </row>
    <row r="28" spans="1:6">
      <c r="A28" s="34">
        <v>15</v>
      </c>
      <c r="B28" s="35">
        <v>45029</v>
      </c>
      <c r="C28" s="36" t="s">
        <v>41</v>
      </c>
      <c r="D28" s="46" t="s">
        <v>42</v>
      </c>
      <c r="E28" s="46" t="s">
        <v>43</v>
      </c>
      <c r="F28" s="36" t="s">
        <v>21</v>
      </c>
    </row>
    <row r="29" spans="1:6">
      <c r="A29" s="34">
        <v>16</v>
      </c>
      <c r="B29" s="35">
        <v>45030</v>
      </c>
      <c r="C29" s="36" t="s">
        <v>44</v>
      </c>
      <c r="D29" s="52" t="s">
        <v>42</v>
      </c>
      <c r="E29" s="52" t="s">
        <v>43</v>
      </c>
      <c r="F29" s="36" t="s">
        <v>21</v>
      </c>
    </row>
    <row r="30" spans="1:6">
      <c r="A30" s="38">
        <v>17</v>
      </c>
      <c r="B30" s="39">
        <v>45031</v>
      </c>
      <c r="C30" s="40" t="s">
        <v>24</v>
      </c>
      <c r="D30" s="53"/>
      <c r="E30" s="53"/>
      <c r="F30" s="54"/>
    </row>
    <row r="31" spans="1:6">
      <c r="A31" s="38">
        <v>18</v>
      </c>
      <c r="B31" s="39">
        <v>45032</v>
      </c>
      <c r="C31" s="40" t="s">
        <v>25</v>
      </c>
      <c r="D31" s="44"/>
      <c r="E31" s="44"/>
      <c r="F31" s="45"/>
    </row>
    <row r="32" spans="1:6">
      <c r="A32" s="55">
        <v>19</v>
      </c>
      <c r="B32" s="56">
        <v>45033</v>
      </c>
      <c r="C32" s="57" t="s">
        <v>45</v>
      </c>
      <c r="D32" s="58"/>
      <c r="E32" s="58"/>
      <c r="F32" s="59"/>
    </row>
    <row r="33" spans="1:6">
      <c r="A33" s="55">
        <v>20</v>
      </c>
      <c r="B33" s="56">
        <v>45034</v>
      </c>
      <c r="C33" s="57" t="s">
        <v>45</v>
      </c>
      <c r="D33" s="58"/>
      <c r="E33" s="58"/>
      <c r="F33" s="59"/>
    </row>
    <row r="34" spans="1:6">
      <c r="A34" s="55">
        <v>21</v>
      </c>
      <c r="B34" s="56">
        <v>45035</v>
      </c>
      <c r="C34" s="60" t="s">
        <v>46</v>
      </c>
      <c r="D34" s="61"/>
      <c r="E34" s="61"/>
      <c r="F34" s="62"/>
    </row>
    <row r="35" spans="1:6">
      <c r="A35" s="55">
        <v>22</v>
      </c>
      <c r="B35" s="56">
        <v>45036</v>
      </c>
      <c r="C35" s="63"/>
      <c r="D35" s="64"/>
      <c r="E35" s="64"/>
      <c r="F35" s="65"/>
    </row>
    <row r="36" spans="1:6">
      <c r="A36" s="55">
        <v>23</v>
      </c>
      <c r="B36" s="56">
        <v>45037</v>
      </c>
      <c r="C36" s="66"/>
      <c r="D36" s="67"/>
      <c r="E36" s="67"/>
      <c r="F36" s="68"/>
    </row>
    <row r="37" spans="1:6">
      <c r="A37" s="38">
        <v>24</v>
      </c>
      <c r="B37" s="39">
        <v>45038</v>
      </c>
      <c r="C37" s="40" t="s">
        <v>24</v>
      </c>
      <c r="D37" s="44"/>
      <c r="E37" s="44"/>
      <c r="F37" s="45"/>
    </row>
    <row r="38" spans="1:6">
      <c r="A38" s="38">
        <v>25</v>
      </c>
      <c r="B38" s="39">
        <v>45039</v>
      </c>
      <c r="C38" s="40" t="s">
        <v>25</v>
      </c>
      <c r="D38" s="44"/>
      <c r="E38" s="44"/>
      <c r="F38" s="45"/>
    </row>
    <row r="39" spans="1:6">
      <c r="A39" s="55">
        <v>26</v>
      </c>
      <c r="B39" s="56">
        <v>45040</v>
      </c>
      <c r="C39" s="60" t="s">
        <v>46</v>
      </c>
      <c r="D39" s="61"/>
      <c r="E39" s="61"/>
      <c r="F39" s="62"/>
    </row>
    <row r="40" s="1" customFormat="1" spans="1:6">
      <c r="A40" s="55">
        <v>27</v>
      </c>
      <c r="B40" s="56">
        <v>45041</v>
      </c>
      <c r="C40" s="66"/>
      <c r="D40" s="67"/>
      <c r="E40" s="67"/>
      <c r="F40" s="68"/>
    </row>
    <row r="41" s="1" customFormat="1" spans="1:6">
      <c r="A41" s="69">
        <v>28</v>
      </c>
      <c r="B41" s="70">
        <v>45042</v>
      </c>
      <c r="C41" s="71" t="s">
        <v>47</v>
      </c>
      <c r="D41" s="72" t="s">
        <v>42</v>
      </c>
      <c r="E41" s="46" t="s">
        <v>43</v>
      </c>
      <c r="F41" s="73" t="s">
        <v>48</v>
      </c>
    </row>
    <row r="42" ht="25.5" spans="1:6">
      <c r="A42" s="38">
        <v>29</v>
      </c>
      <c r="B42" s="39">
        <v>45043</v>
      </c>
      <c r="C42" s="45" t="s">
        <v>49</v>
      </c>
      <c r="D42" s="74" t="s">
        <v>19</v>
      </c>
      <c r="E42" s="74" t="s">
        <v>50</v>
      </c>
      <c r="F42" s="45" t="s">
        <v>51</v>
      </c>
    </row>
    <row r="43" ht="25.5" spans="1:6">
      <c r="A43" s="38">
        <v>30</v>
      </c>
      <c r="B43" s="39">
        <v>45044</v>
      </c>
      <c r="C43" s="45" t="s">
        <v>52</v>
      </c>
      <c r="D43" s="75" t="s">
        <v>53</v>
      </c>
      <c r="E43" s="75" t="s">
        <v>54</v>
      </c>
      <c r="F43" s="45" t="s">
        <v>51</v>
      </c>
    </row>
    <row r="44" spans="1:6">
      <c r="A44" s="38">
        <v>31</v>
      </c>
      <c r="B44" s="76">
        <v>45045</v>
      </c>
      <c r="C44" s="40" t="s">
        <v>24</v>
      </c>
      <c r="D44" s="44"/>
      <c r="E44" s="44"/>
      <c r="F44" s="45"/>
    </row>
    <row r="45" spans="1:6">
      <c r="A45" s="77"/>
      <c r="B45" s="78"/>
      <c r="C45" s="78"/>
      <c r="D45" s="78"/>
      <c r="E45" s="78"/>
      <c r="F45" s="79"/>
    </row>
    <row r="46" spans="1:6">
      <c r="A46" s="80"/>
      <c r="B46" s="80"/>
      <c r="C46" s="81" t="s">
        <v>55</v>
      </c>
      <c r="D46" s="82"/>
      <c r="E46" s="30" t="s">
        <v>56</v>
      </c>
      <c r="F46" s="32" t="s">
        <v>13</v>
      </c>
    </row>
    <row r="47" ht="72.45" customHeight="1" spans="1:6">
      <c r="A47" s="83" t="s">
        <v>57</v>
      </c>
      <c r="B47" s="83"/>
      <c r="C47" s="84" t="str">
        <f>D9</f>
        <v>Rijkaard Hermanses</v>
      </c>
      <c r="D47" s="85"/>
      <c r="E47" s="86"/>
      <c r="F47" s="87">
        <v>45048</v>
      </c>
    </row>
    <row r="48" ht="72.45" customHeight="1" spans="1:6">
      <c r="A48" s="83" t="s">
        <v>58</v>
      </c>
      <c r="B48" s="83"/>
      <c r="C48" s="84" t="s">
        <v>59</v>
      </c>
      <c r="D48" s="85"/>
      <c r="E48" s="86"/>
      <c r="F48" s="87">
        <v>45048</v>
      </c>
    </row>
    <row r="49" ht="76.95" customHeight="1" spans="1:6">
      <c r="A49" s="83" t="s">
        <v>60</v>
      </c>
      <c r="B49" s="83"/>
      <c r="C49" s="84" t="s">
        <v>61</v>
      </c>
      <c r="D49" s="85"/>
      <c r="E49" s="86"/>
      <c r="F49" s="87">
        <v>45048</v>
      </c>
    </row>
  </sheetData>
  <mergeCells count="17">
    <mergeCell ref="A6:F6"/>
    <mergeCell ref="D9:E9"/>
    <mergeCell ref="C22:F22"/>
    <mergeCell ref="C32:F32"/>
    <mergeCell ref="C33:F33"/>
    <mergeCell ref="A45:F45"/>
    <mergeCell ref="A46:B46"/>
    <mergeCell ref="C46:D46"/>
    <mergeCell ref="A47:B47"/>
    <mergeCell ref="C47:D47"/>
    <mergeCell ref="A48:B48"/>
    <mergeCell ref="C48:D48"/>
    <mergeCell ref="A49:B49"/>
    <mergeCell ref="C49:D49"/>
    <mergeCell ref="C2:D4"/>
    <mergeCell ref="C34:F36"/>
    <mergeCell ref="C39:F40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MII-UK002</dc:creator>
  <cp:lastModifiedBy>MII</cp:lastModifiedBy>
  <dcterms:created xsi:type="dcterms:W3CDTF">2023-03-09T07:19:00Z</dcterms:created>
  <dcterms:modified xsi:type="dcterms:W3CDTF">2023-05-02T07:34:56Z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4B25B3A718634C16BC072BDFCCC8826E</vt:lpwstr>
  </property>
  <property fmtid="{D5CDD505-2E9C-101B-9397-08002B2CF9AE}" pid="3" name="KSOProductBuildVer">
    <vt:lpwstr>1033-11.2.0.11537</vt:lpwstr>
  </property>
</Properties>
</file>