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tabRatio="872"/>
  </bookViews>
  <sheets>
    <sheet name="Rijkaard" sheetId="1" r:id="rId1"/>
    <sheet name="Riandy " sheetId="2" r:id="rId2"/>
    <sheet name="Fadira" sheetId="3" r:id="rId3"/>
    <sheet name="Dwi Satrio" sheetId="4" r:id="rId4"/>
    <sheet name="Rizky" sheetId="5" r:id="rId5"/>
    <sheet name="Ramanda" sheetId="6" r:id="rId6"/>
    <sheet name="Adib" sheetId="7" r:id="rId7"/>
    <sheet name="Romatua" sheetId="8" r:id="rId8"/>
    <sheet name="Dian Adriansyah" sheetId="9" r:id="rId9"/>
    <sheet name="Afiatari" sheetId="10" r:id="rId10"/>
    <sheet name="Finna" sheetId="11" r:id="rId11"/>
    <sheet name="Zulkanriski" sheetId="12" r:id="rId12"/>
  </sheets>
  <calcPr calcId="144525"/>
</workbook>
</file>

<file path=xl/sharedStrings.xml><?xml version="1.0" encoding="utf-8"?>
<sst xmlns="http://schemas.openxmlformats.org/spreadsheetml/2006/main" count="1003" uniqueCount="322">
  <si>
    <t>APL Tower, Floor 37
Jl. S. Parman Kav. 28
Jakarta Barat</t>
  </si>
  <si>
    <t>TIME SHEET</t>
  </si>
  <si>
    <t>COMPANY &amp; SITE</t>
  </si>
  <si>
    <t xml:space="preserve">: </t>
  </si>
  <si>
    <t>Jasamarga</t>
  </si>
  <si>
    <t>NIK</t>
  </si>
  <si>
    <t>New</t>
  </si>
  <si>
    <t>EMPLOYEE NAME</t>
  </si>
  <si>
    <t>Rijkaard Hermanses</t>
  </si>
  <si>
    <t>POSITION</t>
  </si>
  <si>
    <t>Backend</t>
  </si>
  <si>
    <t>MONTH</t>
  </si>
  <si>
    <t>29 November s.d 30 Desember 2022</t>
  </si>
  <si>
    <t>NO.</t>
  </si>
  <si>
    <t>DATE</t>
  </si>
  <si>
    <t>WORKING HRS</t>
  </si>
  <si>
    <t>TASK</t>
  </si>
  <si>
    <t>DESCRIPTION</t>
  </si>
  <si>
    <t>NOTES</t>
  </si>
  <si>
    <t>08.56 - 17.14</t>
  </si>
  <si>
    <t>fix bug [JMTO151330, 151430, TPP20]employee position, auth user</t>
  </si>
  <si>
    <t>WFO</t>
  </si>
  <si>
    <t>08.15 - 17.26</t>
  </si>
  <si>
    <t>fix bug [JMTM0118042, JMTO151330]employee position</t>
  </si>
  <si>
    <t>08.15 - 17.13</t>
  </si>
  <si>
    <t>fix bug [0801101992] emplooyee, employee position,</t>
  </si>
  <si>
    <t>SABTU</t>
  </si>
  <si>
    <t>MINGGU</t>
  </si>
  <si>
    <t>08.16 - 17.24</t>
  </si>
  <si>
    <t>fix bug change auth penarikan sap, penarikan employee, employee position npp [DPJM0801101992], error openshift</t>
  </si>
  <si>
    <t>08.10 - 18.35</t>
  </si>
  <si>
    <t>fix bug [00009956]employee, employee position</t>
  </si>
  <si>
    <t>08.00 - 17.48</t>
  </si>
  <si>
    <t>fix bug 300 data karyawan yang atasan id ke pak noor alamsyah</t>
  </si>
  <si>
    <t>WFH</t>
  </si>
  <si>
    <t>08.12 - 18.51</t>
  </si>
  <si>
    <t xml:space="preserve">fix bug 176 data karyawan yang atasan id ke pak noor alamsyah, [JMTM0115026] tidak bisa login serta perbaikan atasan bawahan </t>
  </si>
  <si>
    <t>08.26 - 17.37</t>
  </si>
  <si>
    <t>Jalankan cronjob tgl [12/08/2020
02/07/2021
16/07/2021
21/04/2022
14/06/2022
13/09/2022
15/09/2022
10/10/2022
02/12/2022
15/09/2022
10/10/2022
23/12/2021
03/06/2022], fix bug user 190634  employee position tidak valid</t>
  </si>
  <si>
    <t>Jam 10:00 - Jam 2:30</t>
  </si>
  <si>
    <t>Migrasi aplikasi &amp; resource github yang berada di srv lama ke openshift dan dari github ke bitbucket</t>
  </si>
  <si>
    <t>08.19 - 17.40</t>
  </si>
  <si>
    <t>penarikan cronjob tgl [06/02/2018
12/04/2022
21/06/2022
02/07/2021
01/10/2021
04/08/2021
10/08/2021
22/03/2022
19/10/2022
15/02/2022
27/04/2022
15/07/2022
10/04/2022
02/07/2021
12/08/2021
02/07/2021
05/04/2022
20/03/2022
02/12/2022
11/04/2022
23/02/2022
27/04/2022
13/03/2022
04/07/2022
07/10/2022], fix bug user auth JMTO151332 tidak bisa login pake password yg sdh dirubah</t>
  </si>
  <si>
    <t>08.08 - 18.36</t>
  </si>
  <si>
    <t>Perubahan karyawan pusat yg direktorat pengembangan usaha menjadi bisnis
jalankan cronjob tgl 15.07.2022</t>
  </si>
  <si>
    <t>08.15 - 17.40</t>
  </si>
  <si>
    <t>Fix bug JMRBPK035  tidak bisa login jmclick,  perbaikan generate jwt, penarikan cronjob tgl 13.12.2022, jmclikc tidak bisa login npp JMTO151332, penarikan cronjob tgl 10.02.2022, 15/12/2022</t>
  </si>
  <si>
    <t>08.05 - 18.09</t>
  </si>
  <si>
    <t>Fix cronjob employee, employee position</t>
  </si>
  <si>
    <t>08.48 - 19.00</t>
  </si>
  <si>
    <t>Fix bug user jbt tidak bisa login [jbt15032 ], employee employee_position, auth table, jalankan cron job tgl  20220607, 04032022</t>
  </si>
  <si>
    <t xml:space="preserve">SABTU </t>
  </si>
  <si>
    <t>08.22 - 18.03</t>
  </si>
  <si>
    <t>Penarikan cronjob tgl 14.12.2022, 21.04.2022, 20.03.2022, npp 10473 , 09464 , 09464 , 10473 , fix id position 400 data karyawan = null</t>
  </si>
  <si>
    <t>08.08 - 17.29</t>
  </si>
  <si>
    <t xml:space="preserve">Jalankan cronjob tgl 28.11.2022, 08.11.2022, 1/1/2018, 15.12.2022, 14.12.2022, 15.07.2022, 11.04.2022, 15.10.2022,  01.12.2022, 12.08.2021, 14.12.2022, 06.10.2021, 10.04.2022, 15.12.2022, 29.11.2022, 07.07.2022, 15.10.2022 , penarikan data baru pkwt 
1. Rizky Nugraha
 NIK : JJB36T00018
Jabatan : Staf umum dan protokoler
2. Muhammad Rivai zhein
NIK : JJB36T00019
Jabatan : Staf Rekayasa Teknik
3. Septiyadi Nugraha
NIK : JJB36T00020
Jabatan : Staf Lahan
4. Antoni Vergiat Simanjuntak
NIK : JJB36T00022
Jabatan : Staf pengendalian jalan proyek
</t>
  </si>
  <si>
    <t>08.25 - 17.19</t>
  </si>
  <si>
    <t>Penarikan cronjob tgl dan user 
[10.01, 22/12/2022] PT MII finnayenny: 10321 = 13.04.2022
[10.15, 22/12/2022] PT MII finnayenny: 07829 07.07.2021
06755 02.07.2021
07596 02.07.2021
06394 02.07.2021
09184 02.07.2021
08065 02.07.2021
09091 02.07.2021
09187 02.07.2021
08578 02.07.2021
10025 02.07.2021
10096 02.07.2021
06389 02.07.2021
09868 02.07.2021
08577 02.07.2021
07473 02.07.2021
09097 02.07.2021
09106 02.07.2021
10027 02.07.2021
08833 02.07.2021
09579 02.07.2021
07644 02.07.2021
09581 02.07.2021
09474 02.07.2021
09915 02.07.2021
06892 02.07.2021
07984 02.07.2021
07177 02.07.2021
07580 02.07.2021
06499 02.07.2021
09673 02.07.2021
07357 02.07.2021
07342 02.07.2021
10256 02.07.2021
06198 02.07.2021
06101 02.07.2021
07565 02.07.2021
07704 02.07.2021
09461 02.07.2021
09010 02.07.2021
06461 02.07.2021
09692 02.07.2021
06088 02.07.2021
07476 02.07.2021
07829 07.07.2021
10502 12.08.2021
06537 07.09.2021
07823 12.11.2021
09835 12.11.2021
09797 07.07.2022
08116 12.07.2022
10255 15.07.2022</t>
  </si>
  <si>
    <t>08.15 - 18.14</t>
  </si>
  <si>
    <t>Penarikan cronjob untuk user dan tgl 08178 = 15.07.2022, 08178 = 15.07.2022</t>
  </si>
  <si>
    <t>08.15 - 17.24</t>
  </si>
  <si>
    <t>jalankan cron ap untuk user 
JBT15051
JBT15117
JBT15113
JBT15138
JBT15042
JBT15044
JBT15130
JBT15099
JBT15087
JBT15046
JBT15129
JBT15047
JBTD002
JBT15026</t>
  </si>
  <si>
    <t>08.23 - 17.20</t>
  </si>
  <si>
    <t>perbaikan atasan_id dan position_id null untuk user 101704, dan jalan cronjob ap untuk employee, employee position, auth table
JBT15051
JBT15117
JBT15113
JBT15138
JBT15042
JBT15044
JBT15130
JBT15099
JBT15087
JBT15046
JBT15129
JBT15047
JBTD002
JBT15026</t>
  </si>
  <si>
    <t>08.07 - 17.30</t>
  </si>
  <si>
    <t>Perbaikan payslip dan penambahan variable serta perubahan authentication yang baru pada sap inteface</t>
  </si>
  <si>
    <t>08.34 - 18.14</t>
  </si>
  <si>
    <t>Perbaikan payslip untuk aggregator api, jalankan cronjob ap untuk user
JPT10031
JPT10041
JPT10016
JPT10029
JPT10049
JPT10038
JPT10037
JPT10055
JPT10042
JPT10051
JPT10015</t>
  </si>
  <si>
    <t xml:space="preserve">08.42 - </t>
  </si>
  <si>
    <t>Migrasi payslip cronjob laravel ke nodejs</t>
  </si>
  <si>
    <t>NAME</t>
  </si>
  <si>
    <t>TTD/PARAF</t>
  </si>
  <si>
    <t>EMPLOYEE</t>
  </si>
  <si>
    <t xml:space="preserve">REVIEW BY </t>
  </si>
  <si>
    <t>Mohamad Denis Juliansyah</t>
  </si>
  <si>
    <t xml:space="preserve">APPROVED BY </t>
  </si>
  <si>
    <t>Hendra Yuriswanto</t>
  </si>
  <si>
    <t>Riandy Candra Winahyu</t>
  </si>
  <si>
    <t>08.04 - 17.34</t>
  </si>
  <si>
    <t>08.12 - 17.04</t>
  </si>
  <si>
    <t>07.55 - 17.06</t>
  </si>
  <si>
    <t>08.06 - 18.27</t>
  </si>
  <si>
    <t>07.48 - 18.04</t>
  </si>
  <si>
    <t>07.33 - 17.06</t>
  </si>
  <si>
    <t>07.18 - 17.35</t>
  </si>
  <si>
    <t>07.45 - 17.37</t>
  </si>
  <si>
    <t>08.04 - 17.27</t>
  </si>
  <si>
    <t>07.47 - 17.16</t>
  </si>
  <si>
    <t>08.04 - 17.10</t>
  </si>
  <si>
    <t>07.56 - 18.57</t>
  </si>
  <si>
    <t>07.55 - 18.20</t>
  </si>
  <si>
    <t>08.20 - 17.07</t>
  </si>
  <si>
    <t>08.06 - 17.25</t>
  </si>
  <si>
    <t>07.22 - 18.32</t>
  </si>
  <si>
    <t>08.11 - 18.22</t>
  </si>
  <si>
    <t>08.10 - 17.40</t>
  </si>
  <si>
    <t xml:space="preserve">07.51 - 17.25 </t>
  </si>
  <si>
    <t>07.50 - 17.27</t>
  </si>
  <si>
    <t>07.35 - 18.17</t>
  </si>
  <si>
    <t xml:space="preserve">07.52 - </t>
  </si>
  <si>
    <t>Fadira Akmal</t>
  </si>
  <si>
    <t>System Analyst</t>
  </si>
  <si>
    <t>08.04 - 17.08</t>
  </si>
  <si>
    <t>08.04 -  17.06</t>
  </si>
  <si>
    <t>07.59 - 17.05</t>
  </si>
  <si>
    <t>07.49 - 18.28</t>
  </si>
  <si>
    <t>07.59 - 18.17</t>
  </si>
  <si>
    <t xml:space="preserve">08.06 - 17.08 </t>
  </si>
  <si>
    <t>07.59 - 17.29</t>
  </si>
  <si>
    <t>08.03 - 17.07</t>
  </si>
  <si>
    <t>07.47 - 17.31</t>
  </si>
  <si>
    <t>07.52 - 17.12</t>
  </si>
  <si>
    <t>07.56 - 17.28</t>
  </si>
  <si>
    <t>08.04 - 17.17</t>
  </si>
  <si>
    <t>08.00 - 17.32</t>
  </si>
  <si>
    <t>07.55 - 17.08</t>
  </si>
  <si>
    <t>07.50 - 17.14</t>
  </si>
  <si>
    <t>07.47 - 17.19</t>
  </si>
  <si>
    <t>08.03 - 17.36</t>
  </si>
  <si>
    <t>08.12 - 17.29</t>
  </si>
  <si>
    <t>07.34 -17.07</t>
  </si>
  <si>
    <t>07.39 - 17.17</t>
  </si>
  <si>
    <t>07.47 - 18.25</t>
  </si>
  <si>
    <t xml:space="preserve">08.38 - </t>
  </si>
  <si>
    <t>Dwi Satrio W</t>
  </si>
  <si>
    <t xml:space="preserve">Front end </t>
  </si>
  <si>
    <t>08.11 - 17.09</t>
  </si>
  <si>
    <t>08.19 - 17.05</t>
  </si>
  <si>
    <t>08.27 - 17.07</t>
  </si>
  <si>
    <t>08.26 - 17.36</t>
  </si>
  <si>
    <t>08.15 - 18.29</t>
  </si>
  <si>
    <t>08.19 - 17.14</t>
  </si>
  <si>
    <t>08.33 - 17.06</t>
  </si>
  <si>
    <t>08.14 - 17.21</t>
  </si>
  <si>
    <t>08.19 - 17.13</t>
  </si>
  <si>
    <t>08.10 - 17.05</t>
  </si>
  <si>
    <t>08.14 - 17.07</t>
  </si>
  <si>
    <t>08.15 - 17.16</t>
  </si>
  <si>
    <t>08.19 - 17.20</t>
  </si>
  <si>
    <t>08.14 - 17.03</t>
  </si>
  <si>
    <t>08.13 - 17.05</t>
  </si>
  <si>
    <t>08.30 - 17.16</t>
  </si>
  <si>
    <t>08.13 - 17.08</t>
  </si>
  <si>
    <t>08.12 - 17.09</t>
  </si>
  <si>
    <t>08.03 - 17.06</t>
  </si>
  <si>
    <t>08.28 - 17.21</t>
  </si>
  <si>
    <t>08.23 - 18.37</t>
  </si>
  <si>
    <t xml:space="preserve">08.19 - </t>
  </si>
  <si>
    <t>Rizky Fauzi Latif</t>
  </si>
  <si>
    <t>07.08 - 17.09</t>
  </si>
  <si>
    <t>07.37 - 17.26</t>
  </si>
  <si>
    <t>07.13 - 17.12</t>
  </si>
  <si>
    <t>07.28 - 17.15</t>
  </si>
  <si>
    <t>07.05 - 17.52</t>
  </si>
  <si>
    <t>07.14 - 17.05</t>
  </si>
  <si>
    <t>07.06 - 17.33</t>
  </si>
  <si>
    <t>07.15 - 17.07</t>
  </si>
  <si>
    <t>07.03 - 17.13</t>
  </si>
  <si>
    <t>06.46 - 17.24</t>
  </si>
  <si>
    <t>06.42 - 17.20</t>
  </si>
  <si>
    <t>06.48 - 17.08</t>
  </si>
  <si>
    <t>07.15 - 17.12</t>
  </si>
  <si>
    <t>06.50 - 17.35</t>
  </si>
  <si>
    <t>07.19 - 17.12</t>
  </si>
  <si>
    <t>06.45 - 17.15</t>
  </si>
  <si>
    <t>07.00 - 17.06</t>
  </si>
  <si>
    <t>06.50 - 17.04</t>
  </si>
  <si>
    <t>07.46 - 17.48</t>
  </si>
  <si>
    <t>06.47 - 17.19</t>
  </si>
  <si>
    <t>06.38 - 18.38</t>
  </si>
  <si>
    <t xml:space="preserve">06.57 - </t>
  </si>
  <si>
    <t>Ramanda Rido Saputra</t>
  </si>
  <si>
    <t>07.59 - 17.09</t>
  </si>
  <si>
    <t>08.27 - 20.58</t>
  </si>
  <si>
    <t>08.56 - 17.39</t>
  </si>
  <si>
    <t>08.21 - 17.24</t>
  </si>
  <si>
    <t>08.42 - 18.35</t>
  </si>
  <si>
    <t>08.38 - 17.12</t>
  </si>
  <si>
    <t>09.08 - 18.38</t>
  </si>
  <si>
    <t>08.39 - 17.24</t>
  </si>
  <si>
    <t>08.07 - 17.23</t>
  </si>
  <si>
    <t>08.59 - 17.29</t>
  </si>
  <si>
    <t>08.04 - 17.47</t>
  </si>
  <si>
    <t>08.56 - 17.24</t>
  </si>
  <si>
    <t>08.14 - 21.48</t>
  </si>
  <si>
    <t>08.10 - 17.55</t>
  </si>
  <si>
    <t>07.27 - 17.15</t>
  </si>
  <si>
    <t>09.29 - 17.21</t>
  </si>
  <si>
    <t>09.05 - 17.13</t>
  </si>
  <si>
    <t>08.42 - 17.49</t>
  </si>
  <si>
    <t>08.26 - 17.26</t>
  </si>
  <si>
    <t>08.42 - 17.35</t>
  </si>
  <si>
    <t>08.10 - 18.52</t>
  </si>
  <si>
    <t xml:space="preserve">09.15 - </t>
  </si>
  <si>
    <t>Adib Bachtiar</t>
  </si>
  <si>
    <t>07.53 - 17.09</t>
  </si>
  <si>
    <t>07.52 - 17.26</t>
  </si>
  <si>
    <t>07.56 - 17.05</t>
  </si>
  <si>
    <t>09.25 - 17.32</t>
  </si>
  <si>
    <t>07.46 - 18.15</t>
  </si>
  <si>
    <t>07.48 - 17.30</t>
  </si>
  <si>
    <t>07.51 - 18.48</t>
  </si>
  <si>
    <t>07.50 - 17.57</t>
  </si>
  <si>
    <t>07.38 - 17.13</t>
  </si>
  <si>
    <t>07.46 - 17.24</t>
  </si>
  <si>
    <t>07.52 - 17.23</t>
  </si>
  <si>
    <t>07.45 - 17.10</t>
  </si>
  <si>
    <t>07.47 - 19.11</t>
  </si>
  <si>
    <t>07.49 - 17.49</t>
  </si>
  <si>
    <t>07.45 - 17.00</t>
  </si>
  <si>
    <t>07.45 - 17.11</t>
  </si>
  <si>
    <t>07.41 - 18.23</t>
  </si>
  <si>
    <t>07.41 - 17.33</t>
  </si>
  <si>
    <t>08.03 - 17.24</t>
  </si>
  <si>
    <t>07.52 - 17.50</t>
  </si>
  <si>
    <t>07.49 - 18.26</t>
  </si>
  <si>
    <t xml:space="preserve">07.45 - </t>
  </si>
  <si>
    <t>Romatua</t>
  </si>
  <si>
    <t>08.20 - 17.29</t>
  </si>
  <si>
    <t>08.30 - 17.21</t>
  </si>
  <si>
    <t>08.15 - 17.15</t>
  </si>
  <si>
    <t>09.21 - 18.21</t>
  </si>
  <si>
    <t>08.57 - 17.32</t>
  </si>
  <si>
    <t>08.37 - 17.37</t>
  </si>
  <si>
    <t>08.41 - 19.41</t>
  </si>
  <si>
    <t>09.33 - 18.03</t>
  </si>
  <si>
    <t>08.52 - 17.27</t>
  </si>
  <si>
    <t>09.07 - 18.00</t>
  </si>
  <si>
    <t>09.00 - 17.42</t>
  </si>
  <si>
    <t>08.26 - 17.31</t>
  </si>
  <si>
    <t>09.03 - 19.37</t>
  </si>
  <si>
    <t>08.44 - 17.49</t>
  </si>
  <si>
    <t>08.31 - 17.29</t>
  </si>
  <si>
    <t>08.39 - 17.41</t>
  </si>
  <si>
    <t>08.19 - 17.19</t>
  </si>
  <si>
    <t>08.54 - 18.15</t>
  </si>
  <si>
    <t xml:space="preserve">08.33 - </t>
  </si>
  <si>
    <t>Dian Adriansyah Saputra</t>
  </si>
  <si>
    <t>08.30 - 17.15</t>
  </si>
  <si>
    <t>08.05 - 17.22</t>
  </si>
  <si>
    <t>07.53 - 17.00</t>
  </si>
  <si>
    <t>07.57 - 17.28</t>
  </si>
  <si>
    <t>08.01 - 19.22</t>
  </si>
  <si>
    <t>08.12 - 18.25</t>
  </si>
  <si>
    <t>07.59 - 17.32</t>
  </si>
  <si>
    <t>08.14 - 17.22</t>
  </si>
  <si>
    <t>08.08 - 17.13</t>
  </si>
  <si>
    <t>08.05 - 18.47</t>
  </si>
  <si>
    <t>08.10 - 17.25</t>
  </si>
  <si>
    <t>08.04 - 17.25</t>
  </si>
  <si>
    <t>07.56 - 17.15</t>
  </si>
  <si>
    <t>08.08 - 17.04</t>
  </si>
  <si>
    <t>08.14 - 17.38</t>
  </si>
  <si>
    <t>08.14 - 17.10</t>
  </si>
  <si>
    <t>08.10 - 17.09</t>
  </si>
  <si>
    <t>CUTI</t>
  </si>
  <si>
    <t>08.10 - 18.20</t>
  </si>
  <si>
    <t xml:space="preserve">08.09 - </t>
  </si>
  <si>
    <t>Afiatari Larasati</t>
  </si>
  <si>
    <t>08.06 - 18.29</t>
  </si>
  <si>
    <t>08.10 - 17.00</t>
  </si>
  <si>
    <t>07.52 - 17.10</t>
  </si>
  <si>
    <t>08.02 - 17.32</t>
  </si>
  <si>
    <t>08.06 - 18.21</t>
  </si>
  <si>
    <t>07.48 - 17.07</t>
  </si>
  <si>
    <t>07.44 - 17.35</t>
  </si>
  <si>
    <t>08.05 - 17.05</t>
  </si>
  <si>
    <t>07.50 - 17.19</t>
  </si>
  <si>
    <t>07.49 - 17.45</t>
  </si>
  <si>
    <t>IZIN</t>
  </si>
  <si>
    <t>08.07 - 18.12</t>
  </si>
  <si>
    <t>07.05 - 18.22</t>
  </si>
  <si>
    <t>07.39 - 17.51</t>
  </si>
  <si>
    <t>07.47 - 17.25</t>
  </si>
  <si>
    <t>07.52 - 17.25</t>
  </si>
  <si>
    <t>07.53 - 17.07</t>
  </si>
  <si>
    <t>07.54 - 18.26</t>
  </si>
  <si>
    <t xml:space="preserve">08.15 - </t>
  </si>
  <si>
    <t>Finna Yenny Harfayola</t>
  </si>
  <si>
    <t>08.16 - 18.29</t>
  </si>
  <si>
    <t xml:space="preserve">08.09 - 19.29 </t>
  </si>
  <si>
    <t>07.55 - 18.28</t>
  </si>
  <si>
    <t>08.13 - 19.28</t>
  </si>
  <si>
    <t>08.05 - 17.20</t>
  </si>
  <si>
    <t>07.52 - 19.41</t>
  </si>
  <si>
    <t>07.46 - 17.19</t>
  </si>
  <si>
    <t>08.07 -17.16</t>
  </si>
  <si>
    <t>08.04 - 17.26</t>
  </si>
  <si>
    <t>08.08 - 17.21</t>
  </si>
  <si>
    <t>07.48 - 17.24</t>
  </si>
  <si>
    <t>08.04 - 19.00</t>
  </si>
  <si>
    <t>07.54 - 17.45</t>
  </si>
  <si>
    <t>07.59 - 18.16</t>
  </si>
  <si>
    <t>08.11 - 19.30</t>
  </si>
  <si>
    <t>08.12 - 17.38</t>
  </si>
  <si>
    <t>08.07 - 17.32</t>
  </si>
  <si>
    <t xml:space="preserve">08.03 - 17.54 </t>
  </si>
  <si>
    <t xml:space="preserve">08.08 - </t>
  </si>
  <si>
    <t xml:space="preserve">08.21 - </t>
  </si>
  <si>
    <t>Zulkanriski Mauladi</t>
  </si>
  <si>
    <t>07.51 - 17.56</t>
  </si>
  <si>
    <t>14.09 - 17.15</t>
  </si>
  <si>
    <t>07.51 - 17.18</t>
  </si>
  <si>
    <t>08.06 - 17.35</t>
  </si>
  <si>
    <t>07.55 - 18.15</t>
  </si>
  <si>
    <t>07.51 - 17.09</t>
  </si>
  <si>
    <t>08.05 - 17.31</t>
  </si>
  <si>
    <t>07.58 - 17.36</t>
  </si>
  <si>
    <t>07.50 - 17.24</t>
  </si>
  <si>
    <t>08.03 - 17.27</t>
  </si>
  <si>
    <t>08.00 - 17.14</t>
  </si>
  <si>
    <t>08.01 - 17.17</t>
  </si>
  <si>
    <t>07.46 - 18.22</t>
  </si>
  <si>
    <t>07.46 - 17.08</t>
  </si>
  <si>
    <t>08.00 - 17.27</t>
  </si>
  <si>
    <t>07.53 - 17.23</t>
  </si>
  <si>
    <t>08.00 - 17.10</t>
  </si>
  <si>
    <t>07.52 - 18.07</t>
  </si>
  <si>
    <t>08.42 - 17.14</t>
  </si>
  <si>
    <t>06.58 - 17.28</t>
  </si>
  <si>
    <t>07.53 - 18.22</t>
  </si>
  <si>
    <t xml:space="preserve">07.40 - </t>
  </si>
</sst>
</file>

<file path=xl/styles.xml><?xml version="1.0" encoding="utf-8"?>
<styleSheet xmlns="http://schemas.openxmlformats.org/spreadsheetml/2006/main">
  <numFmts count="9">
    <numFmt numFmtId="176" formatCode="[$-13809]mmmm\ yyyy;@"/>
    <numFmt numFmtId="44" formatCode="_(&quot;$&quot;* #,##0.00_);_(&quot;$&quot;* \(#,##0.00\);_(&quot;$&quot;* &quot;-&quot;??_);_(@_)"/>
    <numFmt numFmtId="177" formatCode="_ * #,##0.00_ ;_ * \-#,##0.00_ ;_ * &quot;-&quot;??_ ;_ @_ "/>
    <numFmt numFmtId="178" formatCode="_ * #,##0_ ;_ * \-#,##0_ ;_ * &quot;-&quot;_ ;_ @_ "/>
    <numFmt numFmtId="42" formatCode="_(&quot;$&quot;* #,##0_);_(&quot;$&quot;* \(#,##0\);_(&quot;$&quot;* &quot;-&quot;_);_(@_)"/>
    <numFmt numFmtId="179" formatCode="[$-409]d\-mmm\-yyyy;@"/>
    <numFmt numFmtId="180" formatCode="[$-409]d\-mmm\-yy;@"/>
    <numFmt numFmtId="181" formatCode="[$-421]dd\ mmmm\ yyyy;@"/>
    <numFmt numFmtId="182" formatCode="[$-13809]dd\ mmmm\ yyyy;@"/>
  </numFmts>
  <fonts count="31">
    <font>
      <sz val="11"/>
      <color theme="1"/>
      <name val="Calibri"/>
      <charset val="134"/>
      <scheme val="minor"/>
    </font>
    <font>
      <sz val="10"/>
      <name val="Times New Roman"/>
      <charset val="134"/>
    </font>
    <font>
      <sz val="11"/>
      <name val="Times New Roman"/>
      <charset val="134"/>
    </font>
    <font>
      <b/>
      <i/>
      <u/>
      <sz val="11"/>
      <color rgb="FF000000"/>
      <name val="Eras Bold ITC"/>
      <charset val="134"/>
    </font>
    <font>
      <sz val="12"/>
      <name val="Times New Roman"/>
      <charset val="134"/>
    </font>
    <font>
      <b/>
      <sz val="12"/>
      <name val="Times New Roman"/>
      <charset val="134"/>
    </font>
    <font>
      <b/>
      <sz val="8"/>
      <name val="Times New Roman"/>
      <charset val="134"/>
    </font>
    <font>
      <sz val="8"/>
      <name val="Times New Roman"/>
      <charset val="134"/>
    </font>
    <font>
      <b/>
      <sz val="10"/>
      <name val="Times New Roman"/>
      <charset val="134"/>
    </font>
    <font>
      <b/>
      <sz val="10"/>
      <color theme="1"/>
      <name val="Times New Roman"/>
      <charset val="134"/>
    </font>
    <font>
      <b/>
      <i/>
      <sz val="10"/>
      <name val="Times New Roman"/>
      <charset val="134"/>
    </font>
    <font>
      <sz val="11"/>
      <color theme="0"/>
      <name val="Calibri"/>
      <charset val="0"/>
      <scheme val="minor"/>
    </font>
    <font>
      <sz val="11"/>
      <color theme="1"/>
      <name val="Calibri"/>
      <charset val="0"/>
      <scheme val="minor"/>
    </font>
    <font>
      <i/>
      <sz val="11"/>
      <color rgb="FF7F7F7F"/>
      <name val="Calibri"/>
      <charset val="0"/>
      <scheme val="minor"/>
    </font>
    <font>
      <sz val="10"/>
      <name val="Arial"/>
      <charset val="134"/>
    </font>
    <font>
      <u/>
      <sz val="11"/>
      <color rgb="FF0000FF"/>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b/>
      <sz val="15"/>
      <color theme="3"/>
      <name val="Calibri"/>
      <charset val="134"/>
      <scheme val="minor"/>
    </font>
    <font>
      <b/>
      <sz val="11"/>
      <color theme="3"/>
      <name val="Calibri"/>
      <charset val="134"/>
      <scheme val="minor"/>
    </font>
    <font>
      <sz val="11"/>
      <color rgb="FF006100"/>
      <name val="Calibri"/>
      <charset val="0"/>
      <scheme val="minor"/>
    </font>
    <font>
      <sz val="11"/>
      <color rgb="FF3F3F76"/>
      <name val="Calibri"/>
      <charset val="0"/>
      <scheme val="minor"/>
    </font>
    <font>
      <b/>
      <sz val="11"/>
      <color theme="1"/>
      <name val="Calibri"/>
      <charset val="0"/>
      <scheme val="minor"/>
    </font>
    <font>
      <b/>
      <sz val="11"/>
      <color rgb="FF3F3F3F"/>
      <name val="Calibri"/>
      <charset val="0"/>
      <scheme val="minor"/>
    </font>
    <font>
      <sz val="11"/>
      <color rgb="FF9C0006"/>
      <name val="Calibri"/>
      <charset val="0"/>
      <scheme val="minor"/>
    </font>
    <font>
      <b/>
      <sz val="11"/>
      <color rgb="FFFA7D00"/>
      <name val="Calibri"/>
      <charset val="0"/>
      <scheme val="minor"/>
    </font>
    <font>
      <sz val="11"/>
      <color rgb="FFFA7D00"/>
      <name val="Calibri"/>
      <charset val="0"/>
      <scheme val="minor"/>
    </font>
    <font>
      <sz val="11"/>
      <color rgb="FF9C6500"/>
      <name val="Calibri"/>
      <charset val="0"/>
      <scheme val="minor"/>
    </font>
  </fonts>
  <fills count="40">
    <fill>
      <patternFill patternType="none"/>
    </fill>
    <fill>
      <patternFill patternType="gray125"/>
    </fill>
    <fill>
      <patternFill patternType="solid">
        <fgColor rgb="FFFFFFFF"/>
        <bgColor rgb="FF000000"/>
      </patternFill>
    </fill>
    <fill>
      <patternFill patternType="solid">
        <fgColor rgb="FF9BC2E6"/>
        <bgColor rgb="FF000000"/>
      </patternFill>
    </fill>
    <fill>
      <patternFill patternType="solid">
        <fgColor rgb="FFFFC000"/>
        <bgColor indexed="64"/>
      </patternFill>
    </fill>
    <fill>
      <patternFill patternType="solid">
        <fgColor theme="0" tint="-0.149998474074526"/>
        <bgColor indexed="64"/>
      </patternFill>
    </fill>
    <fill>
      <patternFill patternType="solid">
        <fgColor rgb="FF66FFFF"/>
        <bgColor indexed="64"/>
      </patternFill>
    </fill>
    <fill>
      <patternFill patternType="solid">
        <fgColor rgb="FFFF99FF"/>
        <bgColor indexed="64"/>
      </patternFill>
    </fill>
    <fill>
      <patternFill patternType="solid">
        <fgColor rgb="FF00FFFF"/>
        <bgColor indexed="64"/>
      </patternFill>
    </fill>
    <fill>
      <patternFill patternType="solid">
        <fgColor theme="8"/>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7"/>
        <bgColor indexed="64"/>
      </patternFill>
    </fill>
    <fill>
      <patternFill patternType="solid">
        <fgColor theme="6"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rgb="FFFFCC99"/>
        <bgColor indexed="64"/>
      </patternFill>
    </fill>
    <fill>
      <patternFill patternType="solid">
        <fgColor rgb="FFF2F2F2"/>
        <bgColor indexed="64"/>
      </patternFill>
    </fill>
    <fill>
      <patternFill patternType="solid">
        <fgColor rgb="FFFFC7CE"/>
        <bgColor indexed="64"/>
      </patternFill>
    </fill>
    <fill>
      <patternFill patternType="solid">
        <fgColor theme="4"/>
        <bgColor indexed="64"/>
      </patternFill>
    </fill>
    <fill>
      <patternFill patternType="solid">
        <fgColor rgb="FFFFEB9C"/>
        <bgColor indexed="64"/>
      </patternFill>
    </fill>
    <fill>
      <patternFill patternType="solid">
        <fgColor theme="8" tint="0.799981688894314"/>
        <bgColor indexed="64"/>
      </patternFill>
    </fill>
    <fill>
      <patternFill patternType="solid">
        <fgColor theme="6"/>
        <bgColor indexed="64"/>
      </patternFill>
    </fill>
    <fill>
      <patternFill patternType="solid">
        <fgColor theme="9" tint="0.799981688894314"/>
        <bgColor indexed="64"/>
      </patternFill>
    </fill>
    <fill>
      <patternFill patternType="solid">
        <fgColor theme="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7" tint="0.599993896298105"/>
        <bgColor indexed="64"/>
      </patternFill>
    </fill>
  </fills>
  <borders count="2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0">
    <xf numFmtId="0" fontId="0" fillId="0" borderId="0"/>
    <xf numFmtId="0" fontId="12" fillId="13" borderId="0" applyNumberFormat="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1" fillId="12" borderId="0" applyNumberFormat="0" applyBorder="0" applyAlignment="0" applyProtection="0">
      <alignment vertical="center"/>
    </xf>
    <xf numFmtId="0" fontId="16" fillId="0" borderId="0" applyNumberFormat="0" applyFill="0" applyBorder="0" applyAlignment="0" applyProtection="0">
      <alignment vertical="center"/>
    </xf>
    <xf numFmtId="0" fontId="17" fillId="18" borderId="19" applyNumberFormat="0" applyAlignment="0" applyProtection="0">
      <alignment vertical="center"/>
    </xf>
    <xf numFmtId="0" fontId="18" fillId="0" borderId="20" applyNumberFormat="0" applyFill="0" applyAlignment="0" applyProtection="0">
      <alignment vertical="center"/>
    </xf>
    <xf numFmtId="0" fontId="0" fillId="21" borderId="21" applyNumberFormat="0" applyFont="0" applyAlignment="0" applyProtection="0">
      <alignment vertical="center"/>
    </xf>
    <xf numFmtId="0" fontId="12" fillId="11" borderId="0" applyNumberFormat="0" applyBorder="0" applyAlignment="0" applyProtection="0">
      <alignment vertical="center"/>
    </xf>
    <xf numFmtId="0" fontId="19" fillId="0" borderId="0" applyNumberFormat="0" applyFill="0" applyBorder="0" applyAlignment="0" applyProtection="0">
      <alignment vertical="center"/>
    </xf>
    <xf numFmtId="0" fontId="12" fillId="25" borderId="0" applyNumberFormat="0" applyBorder="0" applyAlignment="0" applyProtection="0">
      <alignment vertical="center"/>
    </xf>
    <xf numFmtId="0" fontId="2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1" fillId="0" borderId="20" applyNumberFormat="0" applyFill="0" applyAlignment="0" applyProtection="0">
      <alignment vertical="center"/>
    </xf>
    <xf numFmtId="0" fontId="22" fillId="0" borderId="22" applyNumberFormat="0" applyFill="0" applyAlignment="0" applyProtection="0">
      <alignment vertical="center"/>
    </xf>
    <xf numFmtId="0" fontId="22" fillId="0" borderId="0" applyNumberFormat="0" applyFill="0" applyBorder="0" applyAlignment="0" applyProtection="0">
      <alignment vertical="center"/>
    </xf>
    <xf numFmtId="0" fontId="24" fillId="27" borderId="23" applyNumberFormat="0" applyAlignment="0" applyProtection="0">
      <alignment vertical="center"/>
    </xf>
    <xf numFmtId="0" fontId="11" fillId="16" borderId="0" applyNumberFormat="0" applyBorder="0" applyAlignment="0" applyProtection="0">
      <alignment vertical="center"/>
    </xf>
    <xf numFmtId="0" fontId="23" fillId="26" borderId="0" applyNumberFormat="0" applyBorder="0" applyAlignment="0" applyProtection="0">
      <alignment vertical="center"/>
    </xf>
    <xf numFmtId="0" fontId="26" fillId="28" borderId="25" applyNumberFormat="0" applyAlignment="0" applyProtection="0">
      <alignment vertical="center"/>
    </xf>
    <xf numFmtId="0" fontId="12" fillId="17" borderId="0" applyNumberFormat="0" applyBorder="0" applyAlignment="0" applyProtection="0">
      <alignment vertical="center"/>
    </xf>
    <xf numFmtId="0" fontId="28" fillId="28" borderId="23" applyNumberFormat="0" applyAlignment="0" applyProtection="0">
      <alignment vertical="center"/>
    </xf>
    <xf numFmtId="0" fontId="29" fillId="0" borderId="26" applyNumberFormat="0" applyFill="0" applyAlignment="0" applyProtection="0">
      <alignment vertical="center"/>
    </xf>
    <xf numFmtId="0" fontId="25" fillId="0" borderId="24" applyNumberFormat="0" applyFill="0" applyAlignment="0" applyProtection="0">
      <alignment vertical="center"/>
    </xf>
    <xf numFmtId="0" fontId="27" fillId="29" borderId="0" applyNumberFormat="0" applyBorder="0" applyAlignment="0" applyProtection="0">
      <alignment vertical="center"/>
    </xf>
    <xf numFmtId="0" fontId="30" fillId="31" borderId="0" applyNumberFormat="0" applyBorder="0" applyAlignment="0" applyProtection="0">
      <alignment vertical="center"/>
    </xf>
    <xf numFmtId="0" fontId="11" fillId="30" borderId="0" applyNumberFormat="0" applyBorder="0" applyAlignment="0" applyProtection="0">
      <alignment vertical="center"/>
    </xf>
    <xf numFmtId="0" fontId="14" fillId="0" borderId="0"/>
    <xf numFmtId="0" fontId="12" fillId="32" borderId="0" applyNumberFormat="0" applyBorder="0" applyAlignment="0" applyProtection="0">
      <alignment vertical="center"/>
    </xf>
    <xf numFmtId="0" fontId="11" fillId="10" borderId="0" applyNumberFormat="0" applyBorder="0" applyAlignment="0" applyProtection="0">
      <alignment vertical="center"/>
    </xf>
    <xf numFmtId="0" fontId="11" fillId="35" borderId="0" applyNumberFormat="0" applyBorder="0" applyAlignment="0" applyProtection="0">
      <alignment vertical="center"/>
    </xf>
    <xf numFmtId="0" fontId="12" fillId="37" borderId="0" applyNumberFormat="0" applyBorder="0" applyAlignment="0" applyProtection="0">
      <alignment vertical="center"/>
    </xf>
    <xf numFmtId="0" fontId="12" fillId="34" borderId="0" applyNumberFormat="0" applyBorder="0" applyAlignment="0" applyProtection="0">
      <alignment vertical="center"/>
    </xf>
    <xf numFmtId="0" fontId="11" fillId="24" borderId="0" applyNumberFormat="0" applyBorder="0" applyAlignment="0" applyProtection="0">
      <alignment vertical="center"/>
    </xf>
    <xf numFmtId="0" fontId="11" fillId="33" borderId="0" applyNumberFormat="0" applyBorder="0" applyAlignment="0" applyProtection="0">
      <alignment vertical="center"/>
    </xf>
    <xf numFmtId="0" fontId="12" fillId="20" borderId="0" applyNumberFormat="0" applyBorder="0" applyAlignment="0" applyProtection="0">
      <alignment vertical="center"/>
    </xf>
    <xf numFmtId="0" fontId="11" fillId="19" borderId="0" applyNumberFormat="0" applyBorder="0" applyAlignment="0" applyProtection="0">
      <alignment vertical="center"/>
    </xf>
    <xf numFmtId="0" fontId="12" fillId="23" borderId="0" applyNumberFormat="0" applyBorder="0" applyAlignment="0" applyProtection="0">
      <alignment vertical="center"/>
    </xf>
    <xf numFmtId="0" fontId="12" fillId="39" borderId="0" applyNumberFormat="0" applyBorder="0" applyAlignment="0" applyProtection="0">
      <alignment vertical="center"/>
    </xf>
    <xf numFmtId="0" fontId="11" fillId="9" borderId="0" applyNumberFormat="0" applyBorder="0" applyAlignment="0" applyProtection="0">
      <alignment vertical="center"/>
    </xf>
    <xf numFmtId="0" fontId="12" fillId="38" borderId="0" applyNumberFormat="0" applyBorder="0" applyAlignment="0" applyProtection="0">
      <alignment vertical="center"/>
    </xf>
    <xf numFmtId="0" fontId="11" fillId="15" borderId="0" applyNumberFormat="0" applyBorder="0" applyAlignment="0" applyProtection="0">
      <alignment vertical="center"/>
    </xf>
    <xf numFmtId="0" fontId="11" fillId="14" borderId="0" applyNumberFormat="0" applyBorder="0" applyAlignment="0" applyProtection="0">
      <alignment vertical="center"/>
    </xf>
    <xf numFmtId="0" fontId="12" fillId="36" borderId="0" applyNumberFormat="0" applyBorder="0" applyAlignment="0" applyProtection="0">
      <alignment vertical="center"/>
    </xf>
    <xf numFmtId="0" fontId="11" fillId="22" borderId="0" applyNumberFormat="0" applyBorder="0" applyAlignment="0" applyProtection="0">
      <alignment vertical="center"/>
    </xf>
  </cellStyleXfs>
  <cellXfs count="105">
    <xf numFmtId="0" fontId="0" fillId="0" borderId="0" xfId="0"/>
    <xf numFmtId="0" fontId="0" fillId="0" borderId="0" xfId="0" applyAlignment="1">
      <alignment horizontal="left"/>
    </xf>
    <xf numFmtId="0" fontId="1" fillId="2" borderId="1" xfId="32" applyFont="1" applyFill="1" applyBorder="1" applyAlignment="1">
      <alignment vertical="center"/>
    </xf>
    <xf numFmtId="179" fontId="1" fillId="2" borderId="2" xfId="32" applyNumberFormat="1" applyFont="1" applyFill="1" applyBorder="1" applyAlignment="1">
      <alignment vertical="center" wrapText="1"/>
    </xf>
    <xf numFmtId="0" fontId="1" fillId="2" borderId="2" xfId="32" applyFont="1" applyFill="1" applyBorder="1" applyAlignment="1">
      <alignment horizontal="center" vertical="center"/>
    </xf>
    <xf numFmtId="0" fontId="1" fillId="2" borderId="2" xfId="32" applyFont="1" applyFill="1" applyBorder="1" applyAlignment="1">
      <alignment horizontal="left" vertical="center"/>
    </xf>
    <xf numFmtId="0" fontId="1" fillId="2" borderId="2" xfId="32" applyFont="1" applyFill="1" applyBorder="1" applyAlignment="1">
      <alignment horizontal="left" vertical="center" wrapText="1"/>
    </xf>
    <xf numFmtId="0" fontId="1" fillId="2" borderId="3" xfId="32" applyFont="1" applyFill="1" applyBorder="1" applyAlignment="1">
      <alignment vertical="center" wrapText="1"/>
    </xf>
    <xf numFmtId="0" fontId="1" fillId="2" borderId="4" xfId="32" applyFont="1" applyFill="1" applyBorder="1" applyAlignment="1">
      <alignment vertical="center"/>
    </xf>
    <xf numFmtId="179" fontId="1" fillId="2" borderId="0" xfId="32" applyNumberFormat="1" applyFont="1" applyFill="1" applyAlignment="1">
      <alignment vertical="center" wrapText="1"/>
    </xf>
    <xf numFmtId="0" fontId="2" fillId="2" borderId="0" xfId="32" applyFont="1" applyFill="1" applyAlignment="1">
      <alignment horizontal="center" vertical="center" wrapText="1"/>
    </xf>
    <xf numFmtId="0" fontId="1" fillId="2" borderId="0" xfId="32" applyFont="1" applyFill="1" applyAlignment="1">
      <alignment horizontal="left" vertical="center" wrapText="1"/>
    </xf>
    <xf numFmtId="0" fontId="1" fillId="2" borderId="5" xfId="32" applyFont="1" applyFill="1" applyBorder="1" applyAlignment="1">
      <alignment vertical="center" wrapText="1"/>
    </xf>
    <xf numFmtId="0" fontId="1" fillId="2" borderId="0" xfId="32" applyFont="1" applyFill="1" applyAlignment="1">
      <alignment horizontal="center" vertical="center"/>
    </xf>
    <xf numFmtId="0" fontId="1" fillId="2" borderId="0" xfId="32" applyFont="1" applyFill="1" applyAlignment="1">
      <alignment horizontal="left" vertical="center"/>
    </xf>
    <xf numFmtId="0" fontId="3" fillId="3" borderId="4" xfId="32" applyFont="1" applyFill="1" applyBorder="1" applyAlignment="1">
      <alignment horizontal="center" vertical="center"/>
    </xf>
    <xf numFmtId="0" fontId="3" fillId="3" borderId="0" xfId="32" applyFont="1" applyFill="1" applyAlignment="1">
      <alignment horizontal="center" vertical="center"/>
    </xf>
    <xf numFmtId="0" fontId="3" fillId="3" borderId="5" xfId="32" applyFont="1" applyFill="1" applyBorder="1" applyAlignment="1">
      <alignment horizontal="center" vertical="center"/>
    </xf>
    <xf numFmtId="0" fontId="4" fillId="2" borderId="4" xfId="32" applyFont="1" applyFill="1" applyBorder="1" applyAlignment="1">
      <alignment vertical="center"/>
    </xf>
    <xf numFmtId="179" fontId="4" fillId="2" borderId="0" xfId="32" applyNumberFormat="1" applyFont="1" applyFill="1" applyAlignment="1">
      <alignment vertical="center" wrapText="1"/>
    </xf>
    <xf numFmtId="0" fontId="4" fillId="2" borderId="0" xfId="32" applyFont="1" applyFill="1" applyAlignment="1">
      <alignment horizontal="right" vertical="center"/>
    </xf>
    <xf numFmtId="0" fontId="5" fillId="2" borderId="0" xfId="32" applyFont="1" applyFill="1" applyAlignment="1">
      <alignment horizontal="left" vertical="center"/>
    </xf>
    <xf numFmtId="0" fontId="6" fillId="2" borderId="0" xfId="32" applyFont="1" applyFill="1" applyAlignment="1">
      <alignment horizontal="left" vertical="center" wrapText="1"/>
    </xf>
    <xf numFmtId="0" fontId="7" fillId="2" borderId="5" xfId="32" applyFont="1" applyFill="1" applyBorder="1" applyAlignment="1">
      <alignment vertical="center" wrapText="1"/>
    </xf>
    <xf numFmtId="0" fontId="5" fillId="2" borderId="0" xfId="32" applyFont="1" applyFill="1" applyAlignment="1">
      <alignment horizontal="left" vertical="center" wrapText="1"/>
    </xf>
    <xf numFmtId="0" fontId="7" fillId="2" borderId="0" xfId="32" applyFont="1" applyFill="1" applyAlignment="1">
      <alignment horizontal="left" vertical="center" wrapText="1"/>
    </xf>
    <xf numFmtId="176" fontId="5" fillId="0" borderId="0" xfId="32" applyNumberFormat="1" applyFont="1" applyAlignment="1">
      <alignment horizontal="left" vertical="center"/>
    </xf>
    <xf numFmtId="0" fontId="4" fillId="2" borderId="0" xfId="32" applyFont="1" applyFill="1" applyAlignment="1">
      <alignment horizontal="center" vertical="center"/>
    </xf>
    <xf numFmtId="180" fontId="5" fillId="0" borderId="0" xfId="32" applyNumberFormat="1" applyFont="1" applyAlignment="1">
      <alignment horizontal="left" vertical="center"/>
    </xf>
    <xf numFmtId="0" fontId="8" fillId="3" borderId="6" xfId="32" applyFont="1" applyFill="1" applyBorder="1" applyAlignment="1">
      <alignment horizontal="center" vertical="center"/>
    </xf>
    <xf numFmtId="179" fontId="8" fillId="3" borderId="6" xfId="32" applyNumberFormat="1" applyFont="1" applyFill="1" applyBorder="1" applyAlignment="1">
      <alignment horizontal="center" vertical="center" wrapText="1"/>
    </xf>
    <xf numFmtId="0" fontId="8" fillId="3" borderId="6" xfId="32" applyFont="1" applyFill="1" applyBorder="1" applyAlignment="1">
      <alignment horizontal="center" vertical="center" wrapText="1"/>
    </xf>
    <xf numFmtId="0" fontId="8" fillId="3" borderId="7" xfId="32" applyFont="1" applyFill="1" applyBorder="1" applyAlignment="1">
      <alignment horizontal="center" vertical="center" wrapText="1"/>
    </xf>
    <xf numFmtId="0" fontId="8" fillId="0" borderId="8" xfId="32" applyFont="1" applyBorder="1" applyAlignment="1">
      <alignment horizontal="center" vertical="center"/>
    </xf>
    <xf numFmtId="181" fontId="8" fillId="0" borderId="6" xfId="32" applyNumberFormat="1" applyFont="1" applyBorder="1" applyAlignment="1">
      <alignment horizontal="center" vertical="center" wrapText="1"/>
    </xf>
    <xf numFmtId="0" fontId="8" fillId="0" borderId="6" xfId="32" applyFont="1" applyBorder="1" applyAlignment="1">
      <alignment horizontal="center" vertical="center" wrapText="1"/>
    </xf>
    <xf numFmtId="0" fontId="8" fillId="0" borderId="6" xfId="32" applyFont="1" applyBorder="1" applyAlignment="1">
      <alignment horizontal="left" vertical="center" wrapText="1"/>
    </xf>
    <xf numFmtId="0" fontId="9" fillId="0" borderId="6" xfId="0" applyFont="1" applyBorder="1" applyAlignment="1">
      <alignment horizontal="center" vertical="center"/>
    </xf>
    <xf numFmtId="0" fontId="8" fillId="4" borderId="8" xfId="32" applyFont="1" applyFill="1" applyBorder="1" applyAlignment="1">
      <alignment horizontal="center" vertical="center"/>
    </xf>
    <xf numFmtId="181" fontId="8" fillId="4" borderId="6" xfId="32" applyNumberFormat="1" applyFont="1" applyFill="1" applyBorder="1" applyAlignment="1">
      <alignment horizontal="center" vertical="center" wrapText="1"/>
    </xf>
    <xf numFmtId="0" fontId="8" fillId="4" borderId="6" xfId="32" applyFont="1" applyFill="1" applyBorder="1" applyAlignment="1">
      <alignment horizontal="center" vertical="center" wrapText="1"/>
    </xf>
    <xf numFmtId="0" fontId="8" fillId="4" borderId="6" xfId="32" applyFont="1" applyFill="1" applyBorder="1" applyAlignment="1">
      <alignment horizontal="left" vertical="center" wrapText="1"/>
    </xf>
    <xf numFmtId="0" fontId="9" fillId="0" borderId="0" xfId="0" applyFont="1" applyAlignment="1">
      <alignment horizontal="center" vertical="center"/>
    </xf>
    <xf numFmtId="181" fontId="8" fillId="4" borderId="8" xfId="32" applyNumberFormat="1" applyFont="1" applyFill="1" applyBorder="1" applyAlignment="1">
      <alignment horizontal="center" vertical="center" wrapText="1"/>
    </xf>
    <xf numFmtId="0" fontId="8" fillId="4" borderId="9" xfId="32" applyFont="1" applyFill="1" applyBorder="1" applyAlignment="1">
      <alignment horizontal="left" vertical="center" wrapText="1"/>
    </xf>
    <xf numFmtId="0" fontId="8" fillId="4" borderId="8" xfId="32" applyFont="1" applyFill="1" applyBorder="1" applyAlignment="1">
      <alignment horizontal="center" vertical="center" wrapText="1"/>
    </xf>
    <xf numFmtId="0" fontId="8" fillId="4" borderId="8" xfId="32" applyFont="1" applyFill="1" applyBorder="1" applyAlignment="1">
      <alignment horizontal="left" vertical="center" wrapText="1"/>
    </xf>
    <xf numFmtId="181" fontId="8" fillId="0" borderId="8" xfId="32" applyNumberFormat="1" applyFont="1" applyBorder="1" applyAlignment="1">
      <alignment horizontal="center" vertical="center" wrapText="1"/>
    </xf>
    <xf numFmtId="0" fontId="8" fillId="0" borderId="8" xfId="32" applyFont="1" applyBorder="1" applyAlignment="1">
      <alignment horizontal="left" vertical="center" wrapText="1"/>
    </xf>
    <xf numFmtId="0" fontId="8" fillId="0" borderId="9" xfId="32" applyFont="1" applyBorder="1" applyAlignment="1">
      <alignment horizontal="left" vertical="center" wrapText="1"/>
    </xf>
    <xf numFmtId="0" fontId="8" fillId="0" borderId="6" xfId="32" applyFont="1" applyBorder="1" applyAlignment="1">
      <alignment vertical="center" wrapText="1"/>
    </xf>
    <xf numFmtId="0" fontId="0" fillId="0" borderId="6" xfId="0" applyBorder="1" applyAlignment="1">
      <alignment horizontal="left"/>
    </xf>
    <xf numFmtId="0" fontId="8" fillId="4" borderId="6" xfId="32" applyFont="1" applyFill="1" applyBorder="1" applyAlignment="1">
      <alignment vertical="center" wrapText="1"/>
    </xf>
    <xf numFmtId="181" fontId="9" fillId="4" borderId="6" xfId="32" applyNumberFormat="1" applyFont="1" applyFill="1" applyBorder="1" applyAlignment="1">
      <alignment horizontal="center" vertical="center" wrapText="1"/>
    </xf>
    <xf numFmtId="0" fontId="9" fillId="4" borderId="6" xfId="32" applyFont="1" applyFill="1" applyBorder="1" applyAlignment="1">
      <alignment horizontal="center" vertical="center" wrapText="1"/>
    </xf>
    <xf numFmtId="0" fontId="9" fillId="4" borderId="6" xfId="32" applyFont="1" applyFill="1" applyBorder="1" applyAlignment="1">
      <alignment horizontal="left" vertical="center" wrapText="1"/>
    </xf>
    <xf numFmtId="0" fontId="8" fillId="0" borderId="6" xfId="32" applyFont="1" applyBorder="1" applyAlignment="1">
      <alignment horizontal="center" vertical="center"/>
    </xf>
    <xf numFmtId="0" fontId="1" fillId="0" borderId="4" xfId="32" applyFont="1" applyBorder="1" applyAlignment="1">
      <alignment horizontal="center" vertical="center"/>
    </xf>
    <xf numFmtId="0" fontId="1" fillId="0" borderId="0" xfId="32" applyFont="1" applyAlignment="1">
      <alignment horizontal="center" vertical="center"/>
    </xf>
    <xf numFmtId="0" fontId="1" fillId="0" borderId="5" xfId="32" applyFont="1" applyBorder="1" applyAlignment="1">
      <alignment horizontal="center" vertical="center"/>
    </xf>
    <xf numFmtId="0" fontId="10" fillId="3" borderId="6" xfId="32" applyFont="1" applyFill="1" applyBorder="1" applyAlignment="1">
      <alignment horizontal="center" vertical="center"/>
    </xf>
    <xf numFmtId="0" fontId="8" fillId="3" borderId="10" xfId="32" applyFont="1" applyFill="1" applyBorder="1" applyAlignment="1">
      <alignment horizontal="center" vertical="center"/>
    </xf>
    <xf numFmtId="0" fontId="8" fillId="3" borderId="11" xfId="32" applyFont="1" applyFill="1" applyBorder="1" applyAlignment="1">
      <alignment horizontal="center" vertical="center"/>
    </xf>
    <xf numFmtId="0" fontId="1" fillId="2" borderId="6" xfId="32" applyFont="1" applyFill="1" applyBorder="1" applyAlignment="1">
      <alignment horizontal="center" vertical="center"/>
    </xf>
    <xf numFmtId="0" fontId="4" fillId="2" borderId="10" xfId="32" applyFont="1" applyFill="1" applyBorder="1" applyAlignment="1">
      <alignment horizontal="center" vertical="center"/>
    </xf>
    <xf numFmtId="0" fontId="4" fillId="2" borderId="11" xfId="32" applyFont="1" applyFill="1" applyBorder="1" applyAlignment="1">
      <alignment horizontal="center" vertical="center"/>
    </xf>
    <xf numFmtId="0" fontId="2" fillId="2" borderId="6" xfId="32" applyFont="1" applyFill="1" applyBorder="1" applyAlignment="1">
      <alignment horizontal="left" vertical="center"/>
    </xf>
    <xf numFmtId="182" fontId="2" fillId="2" borderId="6" xfId="32" applyNumberFormat="1" applyFont="1" applyFill="1" applyBorder="1" applyAlignment="1">
      <alignment horizontal="center" vertical="center" wrapText="1"/>
    </xf>
    <xf numFmtId="0" fontId="1" fillId="2" borderId="10" xfId="32" applyFont="1" applyFill="1" applyBorder="1" applyAlignment="1">
      <alignment horizontal="center" vertical="center"/>
    </xf>
    <xf numFmtId="0" fontId="1" fillId="2" borderId="11" xfId="32" applyFont="1" applyFill="1" applyBorder="1" applyAlignment="1">
      <alignment horizontal="center" vertical="center"/>
    </xf>
    <xf numFmtId="0" fontId="2" fillId="2" borderId="10" xfId="32" applyFont="1" applyFill="1" applyBorder="1" applyAlignment="1">
      <alignment horizontal="center" vertical="center"/>
    </xf>
    <xf numFmtId="0" fontId="2" fillId="2" borderId="11" xfId="32" applyFont="1" applyFill="1" applyBorder="1" applyAlignment="1">
      <alignment horizontal="center" vertical="center"/>
    </xf>
    <xf numFmtId="0" fontId="8" fillId="5" borderId="8" xfId="32" applyFont="1" applyFill="1" applyBorder="1" applyAlignment="1">
      <alignment horizontal="center" vertical="center"/>
    </xf>
    <xf numFmtId="181" fontId="8" fillId="5" borderId="6" xfId="32" applyNumberFormat="1" applyFont="1" applyFill="1" applyBorder="1" applyAlignment="1">
      <alignment horizontal="center" vertical="center" wrapText="1"/>
    </xf>
    <xf numFmtId="0" fontId="8" fillId="5" borderId="10" xfId="32" applyFont="1" applyFill="1" applyBorder="1" applyAlignment="1">
      <alignment horizontal="center" vertical="center" wrapText="1"/>
    </xf>
    <xf numFmtId="0" fontId="8" fillId="5" borderId="12" xfId="32" applyFont="1" applyFill="1" applyBorder="1" applyAlignment="1">
      <alignment horizontal="center" vertical="center" wrapText="1"/>
    </xf>
    <xf numFmtId="0" fontId="8" fillId="5" borderId="11" xfId="32" applyFont="1" applyFill="1" applyBorder="1" applyAlignment="1">
      <alignment horizontal="center" vertical="center" wrapText="1"/>
    </xf>
    <xf numFmtId="0" fontId="8" fillId="6" borderId="8" xfId="32" applyFont="1" applyFill="1" applyBorder="1" applyAlignment="1">
      <alignment horizontal="center" vertical="center"/>
    </xf>
    <xf numFmtId="181" fontId="8" fillId="6" borderId="6" xfId="32" applyNumberFormat="1" applyFont="1" applyFill="1" applyBorder="1" applyAlignment="1">
      <alignment horizontal="center" vertical="center" wrapText="1"/>
    </xf>
    <xf numFmtId="0" fontId="8" fillId="6" borderId="6" xfId="32" applyFont="1" applyFill="1" applyBorder="1" applyAlignment="1">
      <alignment horizontal="center" vertical="center" wrapText="1"/>
    </xf>
    <xf numFmtId="0" fontId="8" fillId="6" borderId="6" xfId="32" applyFont="1" applyFill="1" applyBorder="1" applyAlignment="1">
      <alignment vertical="center" wrapText="1"/>
    </xf>
    <xf numFmtId="0" fontId="0" fillId="6" borderId="6" xfId="0" applyFill="1" applyBorder="1" applyAlignment="1">
      <alignment horizontal="left"/>
    </xf>
    <xf numFmtId="0" fontId="8" fillId="7" borderId="8" xfId="32" applyFont="1" applyFill="1" applyBorder="1" applyAlignment="1">
      <alignment horizontal="center" vertical="center"/>
    </xf>
    <xf numFmtId="181" fontId="8" fillId="7" borderId="6" xfId="32" applyNumberFormat="1" applyFont="1" applyFill="1" applyBorder="1" applyAlignment="1">
      <alignment horizontal="center" vertical="center" wrapText="1"/>
    </xf>
    <xf numFmtId="0" fontId="8" fillId="7" borderId="13" xfId="32" applyFont="1" applyFill="1" applyBorder="1" applyAlignment="1">
      <alignment horizontal="center" vertical="center" wrapText="1"/>
    </xf>
    <xf numFmtId="0" fontId="8" fillId="7" borderId="14" xfId="32" applyFont="1" applyFill="1" applyBorder="1" applyAlignment="1">
      <alignment horizontal="center" vertical="center" wrapText="1"/>
    </xf>
    <xf numFmtId="0" fontId="8" fillId="7" borderId="15" xfId="32" applyFont="1" applyFill="1" applyBorder="1" applyAlignment="1">
      <alignment horizontal="center" vertical="center" wrapText="1"/>
    </xf>
    <xf numFmtId="0" fontId="8" fillId="7" borderId="16" xfId="32" applyFont="1" applyFill="1" applyBorder="1" applyAlignment="1">
      <alignment horizontal="center" vertical="center" wrapText="1"/>
    </xf>
    <xf numFmtId="0" fontId="8" fillId="7" borderId="17" xfId="32" applyFont="1" applyFill="1" applyBorder="1" applyAlignment="1">
      <alignment horizontal="center" vertical="center" wrapText="1"/>
    </xf>
    <xf numFmtId="0" fontId="8" fillId="7" borderId="18" xfId="32" applyFont="1" applyFill="1" applyBorder="1" applyAlignment="1">
      <alignment horizontal="center" vertical="center" wrapText="1"/>
    </xf>
    <xf numFmtId="0" fontId="9" fillId="7" borderId="13" xfId="0" applyFont="1" applyFill="1" applyBorder="1" applyAlignment="1">
      <alignment horizontal="center" vertical="center"/>
    </xf>
    <xf numFmtId="0" fontId="9" fillId="7" borderId="14" xfId="0" applyFont="1" applyFill="1" applyBorder="1" applyAlignment="1">
      <alignment horizontal="center" vertical="center"/>
    </xf>
    <xf numFmtId="0" fontId="9" fillId="7" borderId="15" xfId="0" applyFont="1" applyFill="1" applyBorder="1" applyAlignment="1">
      <alignment horizontal="center" vertical="center"/>
    </xf>
    <xf numFmtId="0" fontId="9" fillId="7" borderId="16" xfId="0" applyFont="1" applyFill="1" applyBorder="1" applyAlignment="1">
      <alignment horizontal="center" vertical="center"/>
    </xf>
    <xf numFmtId="0" fontId="9" fillId="7" borderId="17" xfId="0" applyFont="1" applyFill="1" applyBorder="1" applyAlignment="1">
      <alignment horizontal="center" vertical="center"/>
    </xf>
    <xf numFmtId="0" fontId="9" fillId="7" borderId="18" xfId="0" applyFont="1" applyFill="1" applyBorder="1" applyAlignment="1">
      <alignment horizontal="center" vertical="center"/>
    </xf>
    <xf numFmtId="0" fontId="8" fillId="6" borderId="6" xfId="32" applyFont="1" applyFill="1" applyBorder="1" applyAlignment="1">
      <alignment horizontal="left" vertical="center" wrapText="1"/>
    </xf>
    <xf numFmtId="0" fontId="9" fillId="0" borderId="6" xfId="0" applyFont="1" applyBorder="1" applyAlignment="1">
      <alignment horizontal="center"/>
    </xf>
    <xf numFmtId="0" fontId="9" fillId="0" borderId="0" xfId="0" applyFont="1" applyAlignment="1">
      <alignment horizontal="center"/>
    </xf>
    <xf numFmtId="0" fontId="8" fillId="8" borderId="8" xfId="32" applyFont="1" applyFill="1" applyBorder="1" applyAlignment="1">
      <alignment horizontal="center" vertical="center"/>
    </xf>
    <xf numFmtId="181" fontId="8" fillId="8" borderId="6" xfId="32" applyNumberFormat="1" applyFont="1" applyFill="1" applyBorder="1" applyAlignment="1">
      <alignment horizontal="center" vertical="center" wrapText="1"/>
    </xf>
    <xf numFmtId="0" fontId="9" fillId="8" borderId="6" xfId="0" applyFont="1" applyFill="1" applyBorder="1" applyAlignment="1">
      <alignment horizontal="center"/>
    </xf>
    <xf numFmtId="0" fontId="8" fillId="8" borderId="6" xfId="32" applyFont="1" applyFill="1" applyBorder="1" applyAlignment="1">
      <alignment horizontal="left" vertical="center" wrapText="1"/>
    </xf>
    <xf numFmtId="0" fontId="8" fillId="8" borderId="6" xfId="32" applyFont="1" applyFill="1" applyBorder="1" applyAlignment="1">
      <alignment horizontal="center" vertical="center" wrapText="1"/>
    </xf>
    <xf numFmtId="0" fontId="0" fillId="0" borderId="0" xfId="0" applyAlignment="1">
      <alignment horizontal="left" wrapText="1"/>
    </xf>
    <xf numFmtId="0" fontId="8" fillId="0" borderId="6" xfId="32" applyFont="1" applyBorder="1" applyAlignment="1" quotePrefix="1">
      <alignment horizontal="center" vertical="center"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colors>
    <mruColors>
      <color rgb="00FF99FF"/>
      <color rgb="00FF66FF"/>
      <color rgb="0000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xdr:col>
      <xdr:colOff>280972</xdr:colOff>
      <xdr:row>0</xdr:row>
      <xdr:rowOff>47628</xdr:rowOff>
    </xdr:from>
    <xdr:ext cx="950928" cy="822321"/>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85470" y="47625"/>
          <a:ext cx="951230" cy="821690"/>
        </a:xfrm>
        <a:prstGeom prst="rect">
          <a:avLst/>
        </a:prstGeom>
      </xdr:spPr>
    </xdr:pic>
    <xdr:clientData/>
  </xdr:oneCellAnchor>
</xdr:wsDr>
</file>

<file path=xl/drawings/drawing10.xml><?xml version="1.0" encoding="utf-8"?>
<xdr:wsDr xmlns:xdr="http://schemas.openxmlformats.org/drawingml/2006/spreadsheetDrawing" xmlns:r="http://schemas.openxmlformats.org/officeDocument/2006/relationships" xmlns:a="http://schemas.openxmlformats.org/drawingml/2006/main">
  <xdr:oneCellAnchor>
    <xdr:from>
      <xdr:col>1</xdr:col>
      <xdr:colOff>280972</xdr:colOff>
      <xdr:row>0</xdr:row>
      <xdr:rowOff>47628</xdr:rowOff>
    </xdr:from>
    <xdr:ext cx="950928" cy="822321"/>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85470" y="47625"/>
          <a:ext cx="951230" cy="821690"/>
        </a:xfrm>
        <a:prstGeom prst="rect">
          <a:avLst/>
        </a:prstGeom>
      </xdr:spPr>
    </xdr:pic>
    <xdr:clientData/>
  </xdr:oneCellAnchor>
</xdr:wsDr>
</file>

<file path=xl/drawings/drawing11.xml><?xml version="1.0" encoding="utf-8"?>
<xdr:wsDr xmlns:xdr="http://schemas.openxmlformats.org/drawingml/2006/spreadsheetDrawing" xmlns:r="http://schemas.openxmlformats.org/officeDocument/2006/relationships" xmlns:a="http://schemas.openxmlformats.org/drawingml/2006/main">
  <xdr:oneCellAnchor>
    <xdr:from>
      <xdr:col>1</xdr:col>
      <xdr:colOff>280972</xdr:colOff>
      <xdr:row>0</xdr:row>
      <xdr:rowOff>47628</xdr:rowOff>
    </xdr:from>
    <xdr:ext cx="950928" cy="822321"/>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85470" y="47625"/>
          <a:ext cx="951230" cy="821690"/>
        </a:xfrm>
        <a:prstGeom prst="rect">
          <a:avLst/>
        </a:prstGeom>
      </xdr:spPr>
    </xdr:pic>
    <xdr:clientData/>
  </xdr:oneCellAnchor>
</xdr:wsDr>
</file>

<file path=xl/drawings/drawing12.xml><?xml version="1.0" encoding="utf-8"?>
<xdr:wsDr xmlns:xdr="http://schemas.openxmlformats.org/drawingml/2006/spreadsheetDrawing" xmlns:r="http://schemas.openxmlformats.org/officeDocument/2006/relationships" xmlns:a="http://schemas.openxmlformats.org/drawingml/2006/main">
  <xdr:oneCellAnchor>
    <xdr:from>
      <xdr:col>1</xdr:col>
      <xdr:colOff>280972</xdr:colOff>
      <xdr:row>0</xdr:row>
      <xdr:rowOff>47628</xdr:rowOff>
    </xdr:from>
    <xdr:ext cx="950928" cy="822321"/>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85470" y="47625"/>
          <a:ext cx="951230" cy="821690"/>
        </a:xfrm>
        <a:prstGeom prst="rect">
          <a:avLst/>
        </a:prstGeom>
      </xdr:spPr>
    </xdr:pic>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xdr:col>
      <xdr:colOff>280972</xdr:colOff>
      <xdr:row>0</xdr:row>
      <xdr:rowOff>47628</xdr:rowOff>
    </xdr:from>
    <xdr:ext cx="950928" cy="822321"/>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85470" y="47625"/>
          <a:ext cx="951230" cy="821690"/>
        </a:xfrm>
        <a:prstGeom prst="rect">
          <a:avLst/>
        </a:prstGeom>
      </xdr:spPr>
    </xdr:pic>
    <xdr:clientData/>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1</xdr:col>
      <xdr:colOff>280972</xdr:colOff>
      <xdr:row>0</xdr:row>
      <xdr:rowOff>47628</xdr:rowOff>
    </xdr:from>
    <xdr:ext cx="950928" cy="822321"/>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85470" y="47625"/>
          <a:ext cx="951230" cy="821690"/>
        </a:xfrm>
        <a:prstGeom prst="rect">
          <a:avLst/>
        </a:prstGeom>
      </xdr:spPr>
    </xdr:pic>
    <xdr:clientData/>
  </xdr:one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1</xdr:col>
      <xdr:colOff>280972</xdr:colOff>
      <xdr:row>0</xdr:row>
      <xdr:rowOff>47628</xdr:rowOff>
    </xdr:from>
    <xdr:ext cx="950928" cy="822321"/>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85470" y="47625"/>
          <a:ext cx="951230" cy="821690"/>
        </a:xfrm>
        <a:prstGeom prst="rect">
          <a:avLst/>
        </a:prstGeom>
      </xdr:spPr>
    </xdr:pic>
    <xdr:clientData/>
  </xdr:oneCellAnchor>
</xdr:wsDr>
</file>

<file path=xl/drawings/drawing5.xml><?xml version="1.0" encoding="utf-8"?>
<xdr:wsDr xmlns:xdr="http://schemas.openxmlformats.org/drawingml/2006/spreadsheetDrawing" xmlns:r="http://schemas.openxmlformats.org/officeDocument/2006/relationships" xmlns:a="http://schemas.openxmlformats.org/drawingml/2006/main">
  <xdr:oneCellAnchor>
    <xdr:from>
      <xdr:col>1</xdr:col>
      <xdr:colOff>280972</xdr:colOff>
      <xdr:row>0</xdr:row>
      <xdr:rowOff>47628</xdr:rowOff>
    </xdr:from>
    <xdr:ext cx="950928" cy="822321"/>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85470" y="47625"/>
          <a:ext cx="951230" cy="821690"/>
        </a:xfrm>
        <a:prstGeom prst="rect">
          <a:avLst/>
        </a:prstGeom>
      </xdr:spPr>
    </xdr:pic>
    <xdr:clientData/>
  </xdr:oneCellAnchor>
</xdr:wsDr>
</file>

<file path=xl/drawings/drawing6.xml><?xml version="1.0" encoding="utf-8"?>
<xdr:wsDr xmlns:xdr="http://schemas.openxmlformats.org/drawingml/2006/spreadsheetDrawing" xmlns:r="http://schemas.openxmlformats.org/officeDocument/2006/relationships" xmlns:a="http://schemas.openxmlformats.org/drawingml/2006/main">
  <xdr:oneCellAnchor>
    <xdr:from>
      <xdr:col>1</xdr:col>
      <xdr:colOff>280972</xdr:colOff>
      <xdr:row>0</xdr:row>
      <xdr:rowOff>47628</xdr:rowOff>
    </xdr:from>
    <xdr:ext cx="950928" cy="822321"/>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85470" y="47625"/>
          <a:ext cx="951230" cy="821690"/>
        </a:xfrm>
        <a:prstGeom prst="rect">
          <a:avLst/>
        </a:prstGeom>
      </xdr:spPr>
    </xdr:pic>
    <xdr:clientData/>
  </xdr:oneCellAnchor>
</xdr:wsDr>
</file>

<file path=xl/drawings/drawing7.xml><?xml version="1.0" encoding="utf-8"?>
<xdr:wsDr xmlns:xdr="http://schemas.openxmlformats.org/drawingml/2006/spreadsheetDrawing" xmlns:r="http://schemas.openxmlformats.org/officeDocument/2006/relationships" xmlns:a="http://schemas.openxmlformats.org/drawingml/2006/main">
  <xdr:oneCellAnchor>
    <xdr:from>
      <xdr:col>1</xdr:col>
      <xdr:colOff>280972</xdr:colOff>
      <xdr:row>0</xdr:row>
      <xdr:rowOff>47628</xdr:rowOff>
    </xdr:from>
    <xdr:ext cx="950928" cy="822321"/>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85470" y="47625"/>
          <a:ext cx="951230" cy="821690"/>
        </a:xfrm>
        <a:prstGeom prst="rect">
          <a:avLst/>
        </a:prstGeom>
      </xdr:spPr>
    </xdr:pic>
    <xdr:clientData/>
  </xdr:oneCellAnchor>
</xdr:wsDr>
</file>

<file path=xl/drawings/drawing8.xml><?xml version="1.0" encoding="utf-8"?>
<xdr:wsDr xmlns:xdr="http://schemas.openxmlformats.org/drawingml/2006/spreadsheetDrawing" xmlns:r="http://schemas.openxmlformats.org/officeDocument/2006/relationships" xmlns:a="http://schemas.openxmlformats.org/drawingml/2006/main">
  <xdr:oneCellAnchor>
    <xdr:from>
      <xdr:col>1</xdr:col>
      <xdr:colOff>280972</xdr:colOff>
      <xdr:row>0</xdr:row>
      <xdr:rowOff>47628</xdr:rowOff>
    </xdr:from>
    <xdr:ext cx="950928" cy="822321"/>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85470" y="47625"/>
          <a:ext cx="951230" cy="821690"/>
        </a:xfrm>
        <a:prstGeom prst="rect">
          <a:avLst/>
        </a:prstGeom>
      </xdr:spPr>
    </xdr:pic>
    <xdr:clientData/>
  </xdr:oneCellAnchor>
</xdr:wsDr>
</file>

<file path=xl/drawings/drawing9.xml><?xml version="1.0" encoding="utf-8"?>
<xdr:wsDr xmlns:xdr="http://schemas.openxmlformats.org/drawingml/2006/spreadsheetDrawing" xmlns:r="http://schemas.openxmlformats.org/officeDocument/2006/relationships" xmlns:a="http://schemas.openxmlformats.org/drawingml/2006/main">
  <xdr:oneCellAnchor>
    <xdr:from>
      <xdr:col>1</xdr:col>
      <xdr:colOff>280972</xdr:colOff>
      <xdr:row>0</xdr:row>
      <xdr:rowOff>47628</xdr:rowOff>
    </xdr:from>
    <xdr:ext cx="950928" cy="822321"/>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85470" y="47625"/>
          <a:ext cx="951230" cy="82169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8"/>
  <sheetViews>
    <sheetView tabSelected="1" topLeftCell="A12" workbookViewId="0">
      <selection activeCell="D24" sqref="D24"/>
    </sheetView>
  </sheetViews>
  <sheetFormatPr defaultColWidth="9" defaultRowHeight="14.4" outlineLevelCol="5"/>
  <cols>
    <col min="1" max="1" width="4.44444444444444" customWidth="1"/>
    <col min="2" max="2" width="23.1111111111111" customWidth="1"/>
    <col min="3" max="3" width="15" customWidth="1"/>
    <col min="4" max="4" width="70.8888888888889" style="1" customWidth="1"/>
    <col min="5" max="5" width="37.8888888888889" style="1" customWidth="1"/>
    <col min="6" max="6" width="16.4444444444444" customWidth="1"/>
  </cols>
  <sheetData>
    <row r="1" spans="1:6">
      <c r="A1" s="2"/>
      <c r="B1" s="3"/>
      <c r="C1" s="4"/>
      <c r="D1" s="5"/>
      <c r="E1" s="6"/>
      <c r="F1" s="7"/>
    </row>
    <row r="2" spans="1:6">
      <c r="A2" s="8"/>
      <c r="B2" s="9"/>
      <c r="C2" s="10" t="s">
        <v>0</v>
      </c>
      <c r="D2" s="10"/>
      <c r="E2" s="11"/>
      <c r="F2" s="12"/>
    </row>
    <row r="3" spans="1:6">
      <c r="A3" s="8"/>
      <c r="B3" s="9"/>
      <c r="C3" s="10"/>
      <c r="D3" s="10"/>
      <c r="E3" s="11"/>
      <c r="F3" s="12"/>
    </row>
    <row r="4" spans="1:6">
      <c r="A4" s="8"/>
      <c r="B4" s="9"/>
      <c r="C4" s="10"/>
      <c r="D4" s="10"/>
      <c r="E4" s="11"/>
      <c r="F4" s="12"/>
    </row>
    <row r="5" spans="1:6">
      <c r="A5" s="8"/>
      <c r="B5" s="9"/>
      <c r="C5" s="13"/>
      <c r="D5" s="14"/>
      <c r="E5" s="11"/>
      <c r="F5" s="12"/>
    </row>
    <row r="6" spans="1:6">
      <c r="A6" s="15" t="s">
        <v>1</v>
      </c>
      <c r="B6" s="16"/>
      <c r="C6" s="16"/>
      <c r="D6" s="16"/>
      <c r="E6" s="16"/>
      <c r="F6" s="17"/>
    </row>
    <row r="7" ht="15.6" spans="1:6">
      <c r="A7" s="18" t="s">
        <v>2</v>
      </c>
      <c r="B7" s="19"/>
      <c r="C7" s="20" t="s">
        <v>3</v>
      </c>
      <c r="D7" s="21" t="s">
        <v>4</v>
      </c>
      <c r="E7" s="22"/>
      <c r="F7" s="23"/>
    </row>
    <row r="8" ht="15.6" spans="1:6">
      <c r="A8" s="18" t="s">
        <v>5</v>
      </c>
      <c r="B8" s="19"/>
      <c r="C8" s="20" t="s">
        <v>3</v>
      </c>
      <c r="D8" s="21" t="s">
        <v>6</v>
      </c>
      <c r="E8" s="22"/>
      <c r="F8" s="23"/>
    </row>
    <row r="9" ht="15.6" spans="1:6">
      <c r="A9" s="18" t="s">
        <v>7</v>
      </c>
      <c r="B9" s="19"/>
      <c r="C9" s="20" t="s">
        <v>3</v>
      </c>
      <c r="D9" s="24" t="s">
        <v>8</v>
      </c>
      <c r="E9" s="24"/>
      <c r="F9" s="23"/>
    </row>
    <row r="10" ht="15.6" spans="1:6">
      <c r="A10" s="18" t="s">
        <v>9</v>
      </c>
      <c r="B10" s="19"/>
      <c r="C10" s="20" t="s">
        <v>3</v>
      </c>
      <c r="D10" s="21" t="s">
        <v>10</v>
      </c>
      <c r="E10" s="25"/>
      <c r="F10" s="23"/>
    </row>
    <row r="11" ht="15.6" spans="1:6">
      <c r="A11" s="18" t="s">
        <v>11</v>
      </c>
      <c r="B11" s="19"/>
      <c r="C11" s="20" t="s">
        <v>3</v>
      </c>
      <c r="D11" s="26" t="s">
        <v>12</v>
      </c>
      <c r="E11" s="25"/>
      <c r="F11" s="23"/>
    </row>
    <row r="12" ht="15.6" spans="1:6">
      <c r="A12" s="18"/>
      <c r="B12" s="19"/>
      <c r="C12" s="27"/>
      <c r="D12" s="28"/>
      <c r="E12" s="25"/>
      <c r="F12" s="23"/>
    </row>
    <row r="13" spans="1:6">
      <c r="A13" s="29" t="s">
        <v>13</v>
      </c>
      <c r="B13" s="30" t="s">
        <v>14</v>
      </c>
      <c r="C13" s="31" t="s">
        <v>15</v>
      </c>
      <c r="D13" s="31" t="s">
        <v>16</v>
      </c>
      <c r="E13" s="31" t="s">
        <v>17</v>
      </c>
      <c r="F13" s="32" t="s">
        <v>18</v>
      </c>
    </row>
    <row r="14" spans="1:6">
      <c r="A14" s="33">
        <v>1</v>
      </c>
      <c r="B14" s="34">
        <v>44895</v>
      </c>
      <c r="C14" s="35" t="s">
        <v>19</v>
      </c>
      <c r="D14" s="36" t="s">
        <v>20</v>
      </c>
      <c r="E14" s="36"/>
      <c r="F14" s="35" t="s">
        <v>21</v>
      </c>
    </row>
    <row r="15" spans="1:6">
      <c r="A15" s="33">
        <v>2</v>
      </c>
      <c r="B15" s="34">
        <v>44896</v>
      </c>
      <c r="C15" s="37" t="s">
        <v>22</v>
      </c>
      <c r="D15" s="36" t="s">
        <v>23</v>
      </c>
      <c r="E15" s="36"/>
      <c r="F15" s="35" t="s">
        <v>21</v>
      </c>
    </row>
    <row r="16" spans="1:6">
      <c r="A16" s="33">
        <v>3</v>
      </c>
      <c r="B16" s="34">
        <v>44897</v>
      </c>
      <c r="C16" s="37" t="s">
        <v>24</v>
      </c>
      <c r="D16" s="36" t="s">
        <v>25</v>
      </c>
      <c r="E16" s="36"/>
      <c r="F16" s="35" t="s">
        <v>21</v>
      </c>
    </row>
    <row r="17" spans="1:6">
      <c r="A17" s="38">
        <v>4</v>
      </c>
      <c r="B17" s="39">
        <v>44898</v>
      </c>
      <c r="C17" s="40" t="s">
        <v>26</v>
      </c>
      <c r="D17" s="41"/>
      <c r="E17" s="41"/>
      <c r="F17" s="40"/>
    </row>
    <row r="18" spans="1:6">
      <c r="A18" s="38">
        <v>5</v>
      </c>
      <c r="B18" s="39">
        <v>44899</v>
      </c>
      <c r="C18" s="40" t="s">
        <v>27</v>
      </c>
      <c r="D18" s="41"/>
      <c r="E18" s="41"/>
      <c r="F18" s="40"/>
    </row>
    <row r="19" ht="26.4" spans="1:6">
      <c r="A19" s="33">
        <v>6</v>
      </c>
      <c r="B19" s="34">
        <v>44900</v>
      </c>
      <c r="C19" s="37" t="s">
        <v>28</v>
      </c>
      <c r="D19" s="36" t="s">
        <v>29</v>
      </c>
      <c r="E19" s="36"/>
      <c r="F19" s="35" t="s">
        <v>21</v>
      </c>
    </row>
    <row r="20" spans="1:6">
      <c r="A20" s="33">
        <v>7</v>
      </c>
      <c r="B20" s="34">
        <v>44901</v>
      </c>
      <c r="C20" s="42" t="s">
        <v>30</v>
      </c>
      <c r="D20" s="36" t="s">
        <v>31</v>
      </c>
      <c r="E20" s="36"/>
      <c r="F20" s="35" t="s">
        <v>21</v>
      </c>
    </row>
    <row r="21" spans="1:6">
      <c r="A21" s="77">
        <v>8</v>
      </c>
      <c r="B21" s="78">
        <v>44902</v>
      </c>
      <c r="C21" s="79" t="s">
        <v>32</v>
      </c>
      <c r="D21" s="80" t="s">
        <v>33</v>
      </c>
      <c r="E21" s="80"/>
      <c r="F21" s="79" t="s">
        <v>34</v>
      </c>
    </row>
    <row r="22" ht="26.4" spans="1:6">
      <c r="A22" s="33">
        <v>9</v>
      </c>
      <c r="B22" s="34">
        <v>44903</v>
      </c>
      <c r="C22" s="35" t="s">
        <v>35</v>
      </c>
      <c r="D22" s="36" t="s">
        <v>36</v>
      </c>
      <c r="E22" s="36"/>
      <c r="F22" s="35" t="s">
        <v>21</v>
      </c>
    </row>
    <row r="23" ht="171.6" spans="1:6">
      <c r="A23" s="33">
        <v>10</v>
      </c>
      <c r="B23" s="34">
        <v>44904</v>
      </c>
      <c r="C23" s="35" t="s">
        <v>37</v>
      </c>
      <c r="D23" s="36" t="s">
        <v>38</v>
      </c>
      <c r="E23" s="36"/>
      <c r="F23" s="35" t="s">
        <v>21</v>
      </c>
    </row>
    <row r="24" ht="39.6" spans="1:6">
      <c r="A24" s="38">
        <v>11</v>
      </c>
      <c r="B24" s="43">
        <v>44905</v>
      </c>
      <c r="C24" s="40" t="s">
        <v>26</v>
      </c>
      <c r="D24" s="41" t="s">
        <v>39</v>
      </c>
      <c r="E24" s="44" t="s">
        <v>40</v>
      </c>
      <c r="F24" s="45"/>
    </row>
    <row r="25" spans="1:6">
      <c r="A25" s="38">
        <v>12</v>
      </c>
      <c r="B25" s="43">
        <v>44906</v>
      </c>
      <c r="C25" s="40" t="s">
        <v>27</v>
      </c>
      <c r="D25" s="46"/>
      <c r="E25" s="44"/>
      <c r="F25" s="45"/>
    </row>
    <row r="26" ht="343.2" spans="1:6">
      <c r="A26" s="33">
        <v>13</v>
      </c>
      <c r="B26" s="47">
        <v>44907</v>
      </c>
      <c r="C26" s="35" t="s">
        <v>41</v>
      </c>
      <c r="D26" s="36" t="s">
        <v>42</v>
      </c>
      <c r="E26" s="36"/>
      <c r="F26" s="35" t="s">
        <v>21</v>
      </c>
    </row>
    <row r="27" ht="28.8" spans="1:6">
      <c r="A27" s="33">
        <v>14</v>
      </c>
      <c r="B27" s="47">
        <v>44908</v>
      </c>
      <c r="C27" s="35" t="s">
        <v>43</v>
      </c>
      <c r="D27" s="104" t="s">
        <v>44</v>
      </c>
      <c r="E27" s="36"/>
      <c r="F27" s="35" t="s">
        <v>21</v>
      </c>
    </row>
    <row r="28" ht="39.6" spans="1:6">
      <c r="A28" s="33">
        <v>15</v>
      </c>
      <c r="B28" s="34">
        <v>44909</v>
      </c>
      <c r="C28" s="35" t="s">
        <v>45</v>
      </c>
      <c r="D28" s="48" t="s">
        <v>46</v>
      </c>
      <c r="E28" s="49"/>
      <c r="F28" s="35" t="s">
        <v>21</v>
      </c>
    </row>
    <row r="29" spans="1:6">
      <c r="A29" s="33">
        <v>16</v>
      </c>
      <c r="B29" s="34">
        <v>44910</v>
      </c>
      <c r="C29" s="35" t="s">
        <v>47</v>
      </c>
      <c r="D29" s="36" t="s">
        <v>48</v>
      </c>
      <c r="E29" s="51"/>
      <c r="F29" s="35" t="s">
        <v>21</v>
      </c>
    </row>
    <row r="30" ht="26.4" spans="1:6">
      <c r="A30" s="33">
        <v>17</v>
      </c>
      <c r="B30" s="34">
        <v>44911</v>
      </c>
      <c r="C30" s="35" t="s">
        <v>49</v>
      </c>
      <c r="D30" s="50" t="s">
        <v>50</v>
      </c>
      <c r="E30" s="51"/>
      <c r="F30" s="35" t="s">
        <v>21</v>
      </c>
    </row>
    <row r="31" customHeight="1" spans="1:6">
      <c r="A31" s="38">
        <v>18</v>
      </c>
      <c r="B31" s="39">
        <v>44912</v>
      </c>
      <c r="C31" s="40" t="s">
        <v>51</v>
      </c>
      <c r="D31" s="41"/>
      <c r="E31" s="41"/>
      <c r="F31" s="52"/>
    </row>
    <row r="32" spans="1:6">
      <c r="A32" s="38">
        <v>19</v>
      </c>
      <c r="B32" s="39">
        <v>44913</v>
      </c>
      <c r="C32" s="40" t="s">
        <v>27</v>
      </c>
      <c r="D32" s="41"/>
      <c r="E32" s="41"/>
      <c r="F32" s="40"/>
    </row>
    <row r="33" ht="26.4" spans="1:6">
      <c r="A33" s="33">
        <v>20</v>
      </c>
      <c r="B33" s="34">
        <v>44914</v>
      </c>
      <c r="C33" s="37" t="s">
        <v>52</v>
      </c>
      <c r="D33" s="36" t="s">
        <v>53</v>
      </c>
      <c r="E33" s="36"/>
      <c r="F33" s="35" t="s">
        <v>21</v>
      </c>
    </row>
    <row r="34" ht="224.4" spans="1:6">
      <c r="A34" s="33">
        <v>21</v>
      </c>
      <c r="B34" s="34">
        <v>44915</v>
      </c>
      <c r="C34" s="37" t="s">
        <v>54</v>
      </c>
      <c r="D34" s="36" t="s">
        <v>55</v>
      </c>
      <c r="E34" s="36"/>
      <c r="F34" s="35" t="s">
        <v>21</v>
      </c>
    </row>
    <row r="35" ht="409.5" spans="1:6">
      <c r="A35" s="33">
        <v>22</v>
      </c>
      <c r="B35" s="34">
        <v>44916</v>
      </c>
      <c r="C35" s="37" t="s">
        <v>56</v>
      </c>
      <c r="D35" s="36" t="s">
        <v>57</v>
      </c>
      <c r="E35" s="36"/>
      <c r="F35" s="35" t="s">
        <v>21</v>
      </c>
    </row>
    <row r="36" spans="1:6">
      <c r="A36" s="33">
        <v>23</v>
      </c>
      <c r="B36" s="34">
        <v>44917</v>
      </c>
      <c r="C36" s="35" t="s">
        <v>58</v>
      </c>
      <c r="D36" s="36" t="s">
        <v>59</v>
      </c>
      <c r="E36" s="36"/>
      <c r="F36" s="35" t="s">
        <v>21</v>
      </c>
    </row>
    <row r="37" ht="198" spans="1:6">
      <c r="A37" s="33">
        <v>24</v>
      </c>
      <c r="B37" s="34">
        <v>44918</v>
      </c>
      <c r="C37" s="35" t="s">
        <v>60</v>
      </c>
      <c r="D37" s="36" t="s">
        <v>61</v>
      </c>
      <c r="E37" s="36"/>
      <c r="F37" s="35" t="s">
        <v>21</v>
      </c>
    </row>
    <row r="38" spans="1:6">
      <c r="A38" s="38">
        <v>25</v>
      </c>
      <c r="B38" s="53">
        <v>44919</v>
      </c>
      <c r="C38" s="54" t="s">
        <v>51</v>
      </c>
      <c r="D38" s="55"/>
      <c r="E38" s="55"/>
      <c r="F38" s="54"/>
    </row>
    <row r="39" spans="1:6">
      <c r="A39" s="38">
        <v>26</v>
      </c>
      <c r="B39" s="53">
        <v>44890</v>
      </c>
      <c r="C39" s="54" t="s">
        <v>27</v>
      </c>
      <c r="D39" s="55"/>
      <c r="E39" s="55"/>
      <c r="F39" s="54"/>
    </row>
    <row r="40" ht="211.2" spans="1:6">
      <c r="A40" s="33">
        <v>27</v>
      </c>
      <c r="B40" s="34">
        <v>44921</v>
      </c>
      <c r="C40" s="37" t="s">
        <v>62</v>
      </c>
      <c r="D40" s="36" t="s">
        <v>63</v>
      </c>
      <c r="E40" s="36"/>
      <c r="F40" s="35" t="s">
        <v>21</v>
      </c>
    </row>
    <row r="41" ht="26.4" spans="1:6">
      <c r="A41" s="33">
        <v>28</v>
      </c>
      <c r="B41" s="34">
        <v>44922</v>
      </c>
      <c r="C41" s="37" t="s">
        <v>64</v>
      </c>
      <c r="D41" s="36" t="s">
        <v>65</v>
      </c>
      <c r="E41" s="36"/>
      <c r="F41" s="35" t="s">
        <v>21</v>
      </c>
    </row>
    <row r="42" ht="158.4" spans="1:6">
      <c r="A42" s="33">
        <v>29</v>
      </c>
      <c r="B42" s="34">
        <v>44923</v>
      </c>
      <c r="C42" s="37" t="s">
        <v>66</v>
      </c>
      <c r="D42" s="36" t="s">
        <v>67</v>
      </c>
      <c r="E42" s="36"/>
      <c r="F42" s="35" t="s">
        <v>21</v>
      </c>
    </row>
    <row r="43" spans="1:6">
      <c r="A43" s="56">
        <v>30</v>
      </c>
      <c r="B43" s="34">
        <v>44924</v>
      </c>
      <c r="C43" s="35" t="s">
        <v>68</v>
      </c>
      <c r="D43" s="36" t="s">
        <v>69</v>
      </c>
      <c r="E43" s="36"/>
      <c r="F43" s="35" t="s">
        <v>21</v>
      </c>
    </row>
    <row r="44" spans="1:6">
      <c r="A44" s="57"/>
      <c r="B44" s="58"/>
      <c r="C44" s="58"/>
      <c r="D44" s="58"/>
      <c r="E44" s="58"/>
      <c r="F44" s="59"/>
    </row>
    <row r="45" spans="1:6">
      <c r="A45" s="60"/>
      <c r="B45" s="60"/>
      <c r="C45" s="61" t="s">
        <v>70</v>
      </c>
      <c r="D45" s="62"/>
      <c r="E45" s="29" t="s">
        <v>71</v>
      </c>
      <c r="F45" s="31" t="s">
        <v>14</v>
      </c>
    </row>
    <row r="46" ht="72.6" customHeight="1" spans="1:6">
      <c r="A46" s="63" t="s">
        <v>72</v>
      </c>
      <c r="B46" s="63"/>
      <c r="C46" s="64" t="str">
        <f>D9</f>
        <v>Rijkaard Hermanses</v>
      </c>
      <c r="D46" s="65"/>
      <c r="E46" s="66"/>
      <c r="F46" s="67"/>
    </row>
    <row r="47" ht="72.6" customHeight="1" spans="1:6">
      <c r="A47" s="68" t="s">
        <v>73</v>
      </c>
      <c r="B47" s="69"/>
      <c r="C47" s="64" t="s">
        <v>74</v>
      </c>
      <c r="D47" s="65"/>
      <c r="E47" s="66"/>
      <c r="F47" s="67"/>
    </row>
    <row r="48" ht="77.1" customHeight="1" spans="1:6">
      <c r="A48" s="63" t="s">
        <v>75</v>
      </c>
      <c r="B48" s="63"/>
      <c r="C48" s="64" t="s">
        <v>76</v>
      </c>
      <c r="D48" s="65"/>
      <c r="E48" s="66"/>
      <c r="F48" s="67"/>
    </row>
  </sheetData>
  <mergeCells count="12">
    <mergeCell ref="A6:F6"/>
    <mergeCell ref="D9:E9"/>
    <mergeCell ref="A44:F44"/>
    <mergeCell ref="A45:B45"/>
    <mergeCell ref="C45:D45"/>
    <mergeCell ref="A46:B46"/>
    <mergeCell ref="C46:D46"/>
    <mergeCell ref="A47:B47"/>
    <mergeCell ref="C47:D47"/>
    <mergeCell ref="A48:B48"/>
    <mergeCell ref="C48:D48"/>
    <mergeCell ref="C2:D4"/>
  </mergeCells>
  <pageMargins left="0.7" right="0.7" top="0.75" bottom="0.75" header="0.3" footer="0.3"/>
  <pageSetup paperSize="1"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8"/>
  <sheetViews>
    <sheetView topLeftCell="A27" workbookViewId="0">
      <selection activeCell="K43" sqref="K43"/>
    </sheetView>
  </sheetViews>
  <sheetFormatPr defaultColWidth="9" defaultRowHeight="14.4" outlineLevelCol="5"/>
  <cols>
    <col min="1" max="1" width="4.44444444444444" customWidth="1"/>
    <col min="2" max="2" width="23.1111111111111" customWidth="1"/>
    <col min="3" max="3" width="15" customWidth="1"/>
    <col min="4" max="4" width="37.1111111111111" style="1" customWidth="1"/>
    <col min="5" max="5" width="37.8888888888889" style="1" customWidth="1"/>
    <col min="6" max="6" width="16.4444444444444" customWidth="1"/>
  </cols>
  <sheetData>
    <row r="1" spans="1:6">
      <c r="A1" s="2"/>
      <c r="B1" s="3"/>
      <c r="C1" s="4"/>
      <c r="D1" s="5"/>
      <c r="E1" s="6"/>
      <c r="F1" s="7"/>
    </row>
    <row r="2" spans="1:6">
      <c r="A2" s="8"/>
      <c r="B2" s="9"/>
      <c r="C2" s="10" t="s">
        <v>0</v>
      </c>
      <c r="D2" s="10"/>
      <c r="E2" s="11"/>
      <c r="F2" s="12"/>
    </row>
    <row r="3" spans="1:6">
      <c r="A3" s="8"/>
      <c r="B3" s="9"/>
      <c r="C3" s="10"/>
      <c r="D3" s="10"/>
      <c r="E3" s="11"/>
      <c r="F3" s="12"/>
    </row>
    <row r="4" spans="1:6">
      <c r="A4" s="8"/>
      <c r="B4" s="9"/>
      <c r="C4" s="10"/>
      <c r="D4" s="10"/>
      <c r="E4" s="11"/>
      <c r="F4" s="12"/>
    </row>
    <row r="5" spans="1:6">
      <c r="A5" s="8"/>
      <c r="B5" s="9"/>
      <c r="C5" s="13"/>
      <c r="D5" s="14"/>
      <c r="E5" s="11"/>
      <c r="F5" s="12"/>
    </row>
    <row r="6" spans="1:6">
      <c r="A6" s="15" t="s">
        <v>1</v>
      </c>
      <c r="B6" s="16"/>
      <c r="C6" s="16"/>
      <c r="D6" s="16"/>
      <c r="E6" s="16"/>
      <c r="F6" s="17"/>
    </row>
    <row r="7" ht="15.6" spans="1:6">
      <c r="A7" s="18" t="s">
        <v>2</v>
      </c>
      <c r="B7" s="19"/>
      <c r="C7" s="20" t="s">
        <v>3</v>
      </c>
      <c r="D7" s="21" t="s">
        <v>4</v>
      </c>
      <c r="E7" s="22"/>
      <c r="F7" s="23"/>
    </row>
    <row r="8" ht="15.6" spans="1:6">
      <c r="A8" s="18" t="s">
        <v>5</v>
      </c>
      <c r="B8" s="19"/>
      <c r="C8" s="20" t="s">
        <v>3</v>
      </c>
      <c r="D8" s="21">
        <v>15564</v>
      </c>
      <c r="E8" s="22"/>
      <c r="F8" s="23"/>
    </row>
    <row r="9" ht="15.6" spans="1:6">
      <c r="A9" s="18" t="s">
        <v>7</v>
      </c>
      <c r="B9" s="19"/>
      <c r="C9" s="20" t="s">
        <v>3</v>
      </c>
      <c r="D9" s="24" t="s">
        <v>258</v>
      </c>
      <c r="E9" s="24"/>
      <c r="F9" s="23"/>
    </row>
    <row r="10" ht="15.6" spans="1:6">
      <c r="A10" s="18" t="s">
        <v>9</v>
      </c>
      <c r="B10" s="19"/>
      <c r="C10" s="20" t="s">
        <v>3</v>
      </c>
      <c r="D10" s="21" t="s">
        <v>101</v>
      </c>
      <c r="E10" s="25"/>
      <c r="F10" s="23"/>
    </row>
    <row r="11" ht="15.6" spans="1:6">
      <c r="A11" s="18" t="s">
        <v>11</v>
      </c>
      <c r="B11" s="19"/>
      <c r="C11" s="20" t="s">
        <v>3</v>
      </c>
      <c r="D11" s="26" t="s">
        <v>12</v>
      </c>
      <c r="E11" s="25"/>
      <c r="F11" s="23"/>
    </row>
    <row r="12" ht="15.6" spans="1:6">
      <c r="A12" s="18"/>
      <c r="B12" s="19"/>
      <c r="C12" s="27"/>
      <c r="D12" s="28"/>
      <c r="E12" s="25"/>
      <c r="F12" s="23"/>
    </row>
    <row r="13" spans="1:6">
      <c r="A13" s="29" t="s">
        <v>13</v>
      </c>
      <c r="B13" s="30" t="s">
        <v>14</v>
      </c>
      <c r="C13" s="31" t="s">
        <v>15</v>
      </c>
      <c r="D13" s="31" t="s">
        <v>16</v>
      </c>
      <c r="E13" s="31" t="s">
        <v>17</v>
      </c>
      <c r="F13" s="32" t="s">
        <v>18</v>
      </c>
    </row>
    <row r="14" spans="1:6">
      <c r="A14" s="33">
        <v>1</v>
      </c>
      <c r="B14" s="34">
        <v>44895</v>
      </c>
      <c r="C14" s="35" t="s">
        <v>259</v>
      </c>
      <c r="D14" s="36"/>
      <c r="E14" s="36"/>
      <c r="F14" s="35" t="s">
        <v>21</v>
      </c>
    </row>
    <row r="15" spans="1:6">
      <c r="A15" s="33">
        <v>2</v>
      </c>
      <c r="B15" s="34">
        <v>44896</v>
      </c>
      <c r="C15" s="37" t="s">
        <v>260</v>
      </c>
      <c r="D15" s="36"/>
      <c r="E15" s="36"/>
      <c r="F15" s="35" t="s">
        <v>21</v>
      </c>
    </row>
    <row r="16" spans="1:6">
      <c r="A16" s="33">
        <v>3</v>
      </c>
      <c r="B16" s="34">
        <v>44897</v>
      </c>
      <c r="C16" s="37" t="s">
        <v>261</v>
      </c>
      <c r="D16" s="36"/>
      <c r="E16" s="36"/>
      <c r="F16" s="35" t="s">
        <v>21</v>
      </c>
    </row>
    <row r="17" spans="1:6">
      <c r="A17" s="38">
        <v>4</v>
      </c>
      <c r="B17" s="39">
        <v>44898</v>
      </c>
      <c r="C17" s="40" t="s">
        <v>26</v>
      </c>
      <c r="D17" s="41"/>
      <c r="E17" s="41"/>
      <c r="F17" s="40"/>
    </row>
    <row r="18" spans="1:6">
      <c r="A18" s="38">
        <v>5</v>
      </c>
      <c r="B18" s="39">
        <v>44899</v>
      </c>
      <c r="C18" s="40" t="s">
        <v>27</v>
      </c>
      <c r="D18" s="41"/>
      <c r="E18" s="41"/>
      <c r="F18" s="40"/>
    </row>
    <row r="19" spans="1:6">
      <c r="A19" s="33">
        <v>6</v>
      </c>
      <c r="B19" s="34">
        <v>44900</v>
      </c>
      <c r="C19" s="37" t="s">
        <v>262</v>
      </c>
      <c r="D19" s="36"/>
      <c r="E19" s="36"/>
      <c r="F19" s="35" t="s">
        <v>21</v>
      </c>
    </row>
    <row r="20" spans="1:6">
      <c r="A20" s="33">
        <v>7</v>
      </c>
      <c r="B20" s="34">
        <v>44901</v>
      </c>
      <c r="C20" s="42" t="s">
        <v>263</v>
      </c>
      <c r="D20" s="36"/>
      <c r="E20" s="36"/>
      <c r="F20" s="35" t="s">
        <v>21</v>
      </c>
    </row>
    <row r="21" spans="1:6">
      <c r="A21" s="33">
        <v>8</v>
      </c>
      <c r="B21" s="34">
        <v>44902</v>
      </c>
      <c r="C21" s="35" t="s">
        <v>264</v>
      </c>
      <c r="D21" s="36"/>
      <c r="E21" s="36"/>
      <c r="F21" s="35" t="s">
        <v>21</v>
      </c>
    </row>
    <row r="22" spans="1:6">
      <c r="A22" s="33">
        <v>9</v>
      </c>
      <c r="B22" s="34">
        <v>44903</v>
      </c>
      <c r="C22" s="35" t="s">
        <v>265</v>
      </c>
      <c r="D22" s="36"/>
      <c r="E22" s="36"/>
      <c r="F22" s="35" t="s">
        <v>21</v>
      </c>
    </row>
    <row r="23" spans="1:6">
      <c r="A23" s="33">
        <v>10</v>
      </c>
      <c r="B23" s="34">
        <v>44904</v>
      </c>
      <c r="C23" s="35" t="s">
        <v>266</v>
      </c>
      <c r="D23" s="36"/>
      <c r="E23" s="36"/>
      <c r="F23" s="35" t="s">
        <v>21</v>
      </c>
    </row>
    <row r="24" ht="16.65" customHeight="1" spans="1:6">
      <c r="A24" s="38">
        <v>11</v>
      </c>
      <c r="B24" s="43">
        <v>44905</v>
      </c>
      <c r="C24" s="40" t="s">
        <v>26</v>
      </c>
      <c r="D24" s="41"/>
      <c r="E24" s="44"/>
      <c r="F24" s="45"/>
    </row>
    <row r="25" spans="1:6">
      <c r="A25" s="38">
        <v>12</v>
      </c>
      <c r="B25" s="43">
        <v>44906</v>
      </c>
      <c r="C25" s="40" t="s">
        <v>27</v>
      </c>
      <c r="D25" s="46"/>
      <c r="E25" s="44"/>
      <c r="F25" s="45"/>
    </row>
    <row r="26" ht="12.6" customHeight="1" spans="1:6">
      <c r="A26" s="33">
        <v>13</v>
      </c>
      <c r="B26" s="47">
        <v>44907</v>
      </c>
      <c r="C26" s="35" t="s">
        <v>267</v>
      </c>
      <c r="D26" s="36"/>
      <c r="E26" s="36"/>
      <c r="F26" s="35" t="s">
        <v>21</v>
      </c>
    </row>
    <row r="27" ht="16.35" customHeight="1" spans="1:6">
      <c r="A27" s="33">
        <v>14</v>
      </c>
      <c r="B27" s="47">
        <v>44908</v>
      </c>
      <c r="C27" s="35" t="s">
        <v>268</v>
      </c>
      <c r="D27" s="36"/>
      <c r="E27" s="36"/>
      <c r="F27" s="35" t="s">
        <v>21</v>
      </c>
    </row>
    <row r="28" spans="1:6">
      <c r="A28" s="72">
        <v>15</v>
      </c>
      <c r="B28" s="73">
        <v>44909</v>
      </c>
      <c r="C28" s="74" t="s">
        <v>269</v>
      </c>
      <c r="D28" s="75"/>
      <c r="E28" s="75"/>
      <c r="F28" s="76"/>
    </row>
    <row r="29" spans="1:6">
      <c r="A29" s="77">
        <v>16</v>
      </c>
      <c r="B29" s="78">
        <v>44910</v>
      </c>
      <c r="C29" s="79" t="s">
        <v>270</v>
      </c>
      <c r="D29" s="80"/>
      <c r="E29" s="81"/>
      <c r="F29" s="79" t="s">
        <v>34</v>
      </c>
    </row>
    <row r="30" spans="1:6">
      <c r="A30" s="33">
        <v>17</v>
      </c>
      <c r="B30" s="34">
        <v>44911</v>
      </c>
      <c r="C30" s="35" t="s">
        <v>271</v>
      </c>
      <c r="D30" s="50"/>
      <c r="E30" s="51"/>
      <c r="F30" s="35" t="s">
        <v>21</v>
      </c>
    </row>
    <row r="31" customHeight="1" spans="1:6">
      <c r="A31" s="38">
        <v>18</v>
      </c>
      <c r="B31" s="39">
        <v>44912</v>
      </c>
      <c r="C31" s="40" t="s">
        <v>51</v>
      </c>
      <c r="D31" s="41"/>
      <c r="E31" s="41"/>
      <c r="F31" s="52"/>
    </row>
    <row r="32" spans="1:6">
      <c r="A32" s="38">
        <v>19</v>
      </c>
      <c r="B32" s="39">
        <v>44913</v>
      </c>
      <c r="C32" s="40" t="s">
        <v>27</v>
      </c>
      <c r="D32" s="41"/>
      <c r="E32" s="41"/>
      <c r="F32" s="40"/>
    </row>
    <row r="33" spans="1:6">
      <c r="A33" s="33">
        <v>20</v>
      </c>
      <c r="B33" s="34">
        <v>44914</v>
      </c>
      <c r="C33" s="37" t="s">
        <v>272</v>
      </c>
      <c r="D33" s="36"/>
      <c r="E33" s="36"/>
      <c r="F33" s="35" t="s">
        <v>21</v>
      </c>
    </row>
    <row r="34" spans="1:6">
      <c r="A34" s="33">
        <v>21</v>
      </c>
      <c r="B34" s="34">
        <v>44915</v>
      </c>
      <c r="C34" s="37" t="s">
        <v>273</v>
      </c>
      <c r="D34" s="36"/>
      <c r="E34" s="36"/>
      <c r="F34" s="35" t="s">
        <v>21</v>
      </c>
    </row>
    <row r="35" spans="1:6">
      <c r="A35" s="33">
        <v>22</v>
      </c>
      <c r="B35" s="34">
        <v>44916</v>
      </c>
      <c r="C35" s="37" t="s">
        <v>274</v>
      </c>
      <c r="D35" s="36"/>
      <c r="E35" s="36"/>
      <c r="F35" s="35" t="s">
        <v>21</v>
      </c>
    </row>
    <row r="36" spans="1:6">
      <c r="A36" s="82">
        <v>23</v>
      </c>
      <c r="B36" s="83">
        <v>44917</v>
      </c>
      <c r="C36" s="84" t="s">
        <v>255</v>
      </c>
      <c r="D36" s="85"/>
      <c r="E36" s="85"/>
      <c r="F36" s="86"/>
    </row>
    <row r="37" spans="1:6">
      <c r="A37" s="82">
        <v>24</v>
      </c>
      <c r="B37" s="83">
        <v>44918</v>
      </c>
      <c r="C37" s="87"/>
      <c r="D37" s="88"/>
      <c r="E37" s="88"/>
      <c r="F37" s="89"/>
    </row>
    <row r="38" spans="1:6">
      <c r="A38" s="38">
        <v>25</v>
      </c>
      <c r="B38" s="53">
        <v>44919</v>
      </c>
      <c r="C38" s="54" t="s">
        <v>51</v>
      </c>
      <c r="D38" s="55"/>
      <c r="E38" s="55"/>
      <c r="F38" s="54"/>
    </row>
    <row r="39" spans="1:6">
      <c r="A39" s="38">
        <v>26</v>
      </c>
      <c r="B39" s="53">
        <v>44890</v>
      </c>
      <c r="C39" s="54" t="s">
        <v>27</v>
      </c>
      <c r="D39" s="55"/>
      <c r="E39" s="55"/>
      <c r="F39" s="54"/>
    </row>
    <row r="40" spans="1:6">
      <c r="A40" s="33">
        <v>27</v>
      </c>
      <c r="B40" s="34">
        <v>44921</v>
      </c>
      <c r="C40" s="37" t="s">
        <v>275</v>
      </c>
      <c r="D40" s="36"/>
      <c r="E40" s="36"/>
      <c r="F40" s="35" t="s">
        <v>21</v>
      </c>
    </row>
    <row r="41" spans="1:6">
      <c r="A41" s="33">
        <v>28</v>
      </c>
      <c r="B41" s="34">
        <v>44922</v>
      </c>
      <c r="C41" s="37" t="s">
        <v>133</v>
      </c>
      <c r="D41" s="36"/>
      <c r="E41" s="36"/>
      <c r="F41" s="35" t="s">
        <v>21</v>
      </c>
    </row>
    <row r="42" spans="1:6">
      <c r="A42" s="33">
        <v>29</v>
      </c>
      <c r="B42" s="34">
        <v>44923</v>
      </c>
      <c r="C42" s="37" t="s">
        <v>276</v>
      </c>
      <c r="D42" s="36"/>
      <c r="E42" s="36"/>
      <c r="F42" s="35" t="s">
        <v>21</v>
      </c>
    </row>
    <row r="43" spans="1:6">
      <c r="A43" s="56">
        <v>30</v>
      </c>
      <c r="B43" s="34">
        <v>44924</v>
      </c>
      <c r="C43" s="35" t="s">
        <v>277</v>
      </c>
      <c r="D43" s="36"/>
      <c r="E43" s="36"/>
      <c r="F43" s="35" t="s">
        <v>21</v>
      </c>
    </row>
    <row r="44" spans="1:6">
      <c r="A44" s="57"/>
      <c r="B44" s="58"/>
      <c r="C44" s="58"/>
      <c r="D44" s="58"/>
      <c r="E44" s="58"/>
      <c r="F44" s="59"/>
    </row>
    <row r="45" spans="1:6">
      <c r="A45" s="60"/>
      <c r="B45" s="60"/>
      <c r="C45" s="61" t="s">
        <v>70</v>
      </c>
      <c r="D45" s="62"/>
      <c r="E45" s="29" t="s">
        <v>71</v>
      </c>
      <c r="F45" s="31" t="s">
        <v>14</v>
      </c>
    </row>
    <row r="46" ht="72.6" customHeight="1" spans="1:6">
      <c r="A46" s="63" t="s">
        <v>72</v>
      </c>
      <c r="B46" s="63"/>
      <c r="C46" s="64" t="str">
        <f>D9</f>
        <v>Afiatari Larasati</v>
      </c>
      <c r="D46" s="65"/>
      <c r="E46" s="66"/>
      <c r="F46" s="67"/>
    </row>
    <row r="47" ht="72.6" customHeight="1" spans="1:6">
      <c r="A47" s="68" t="s">
        <v>73</v>
      </c>
      <c r="B47" s="69"/>
      <c r="C47" s="70" t="s">
        <v>74</v>
      </c>
      <c r="D47" s="71"/>
      <c r="E47" s="66"/>
      <c r="F47" s="67"/>
    </row>
    <row r="48" ht="77.1" customHeight="1" spans="1:6">
      <c r="A48" s="63" t="s">
        <v>75</v>
      </c>
      <c r="B48" s="63"/>
      <c r="C48" s="70" t="s">
        <v>76</v>
      </c>
      <c r="D48" s="71"/>
      <c r="E48" s="66"/>
      <c r="F48" s="67"/>
    </row>
  </sheetData>
  <mergeCells count="14">
    <mergeCell ref="A6:F6"/>
    <mergeCell ref="D9:E9"/>
    <mergeCell ref="C28:F28"/>
    <mergeCell ref="A44:F44"/>
    <mergeCell ref="A45:B45"/>
    <mergeCell ref="C45:D45"/>
    <mergeCell ref="A46:B46"/>
    <mergeCell ref="C46:D46"/>
    <mergeCell ref="A47:B47"/>
    <mergeCell ref="C47:D47"/>
    <mergeCell ref="A48:B48"/>
    <mergeCell ref="C48:D48"/>
    <mergeCell ref="C2:D4"/>
    <mergeCell ref="C36:F37"/>
  </mergeCells>
  <pageMargins left="0.7" right="0.7" top="0.75" bottom="0.75" header="0.3" footer="0.3"/>
  <pageSetup paperSize="1"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8"/>
  <sheetViews>
    <sheetView topLeftCell="A20" workbookViewId="0">
      <selection activeCell="H43" sqref="H43"/>
    </sheetView>
  </sheetViews>
  <sheetFormatPr defaultColWidth="9" defaultRowHeight="14.4" outlineLevelCol="5"/>
  <cols>
    <col min="1" max="1" width="4.44444444444444" customWidth="1"/>
    <col min="2" max="2" width="23.1111111111111" customWidth="1"/>
    <col min="3" max="3" width="15" customWidth="1"/>
    <col min="4" max="4" width="37.1111111111111" style="1" customWidth="1"/>
    <col min="5" max="5" width="37.8888888888889" style="1" customWidth="1"/>
    <col min="6" max="6" width="16.4444444444444" customWidth="1"/>
  </cols>
  <sheetData>
    <row r="1" spans="1:6">
      <c r="A1" s="2"/>
      <c r="B1" s="3"/>
      <c r="C1" s="4"/>
      <c r="D1" s="5"/>
      <c r="E1" s="6"/>
      <c r="F1" s="7"/>
    </row>
    <row r="2" spans="1:6">
      <c r="A2" s="8"/>
      <c r="B2" s="9"/>
      <c r="C2" s="10" t="s">
        <v>0</v>
      </c>
      <c r="D2" s="10"/>
      <c r="E2" s="11"/>
      <c r="F2" s="12"/>
    </row>
    <row r="3" spans="1:6">
      <c r="A3" s="8"/>
      <c r="B3" s="9"/>
      <c r="C3" s="10"/>
      <c r="D3" s="10"/>
      <c r="E3" s="11"/>
      <c r="F3" s="12"/>
    </row>
    <row r="4" spans="1:6">
      <c r="A4" s="8"/>
      <c r="B4" s="9"/>
      <c r="C4" s="10"/>
      <c r="D4" s="10"/>
      <c r="E4" s="11"/>
      <c r="F4" s="12"/>
    </row>
    <row r="5" spans="1:6">
      <c r="A5" s="8"/>
      <c r="B5" s="9"/>
      <c r="C5" s="13"/>
      <c r="D5" s="14"/>
      <c r="E5" s="11"/>
      <c r="F5" s="12"/>
    </row>
    <row r="6" spans="1:6">
      <c r="A6" s="15" t="s">
        <v>1</v>
      </c>
      <c r="B6" s="16"/>
      <c r="C6" s="16"/>
      <c r="D6" s="16"/>
      <c r="E6" s="16"/>
      <c r="F6" s="17"/>
    </row>
    <row r="7" ht="15.6" spans="1:6">
      <c r="A7" s="18" t="s">
        <v>2</v>
      </c>
      <c r="B7" s="19"/>
      <c r="C7" s="20" t="s">
        <v>3</v>
      </c>
      <c r="D7" s="21" t="s">
        <v>4</v>
      </c>
      <c r="E7" s="22"/>
      <c r="F7" s="23"/>
    </row>
    <row r="8" ht="15.6" spans="1:6">
      <c r="A8" s="18" t="s">
        <v>5</v>
      </c>
      <c r="B8" s="19"/>
      <c r="C8" s="20" t="s">
        <v>3</v>
      </c>
      <c r="D8" s="21">
        <v>118594</v>
      </c>
      <c r="E8" s="22"/>
      <c r="F8" s="23"/>
    </row>
    <row r="9" ht="15.6" spans="1:6">
      <c r="A9" s="18" t="s">
        <v>7</v>
      </c>
      <c r="B9" s="19"/>
      <c r="C9" s="20" t="s">
        <v>3</v>
      </c>
      <c r="D9" s="24" t="s">
        <v>278</v>
      </c>
      <c r="E9" s="24"/>
      <c r="F9" s="23"/>
    </row>
    <row r="10" ht="15.6" spans="1:6">
      <c r="A10" s="18" t="s">
        <v>9</v>
      </c>
      <c r="B10" s="19"/>
      <c r="C10" s="20" t="s">
        <v>3</v>
      </c>
      <c r="D10" s="21" t="s">
        <v>101</v>
      </c>
      <c r="E10" s="25"/>
      <c r="F10" s="23"/>
    </row>
    <row r="11" ht="15.6" spans="1:6">
      <c r="A11" s="18" t="s">
        <v>11</v>
      </c>
      <c r="B11" s="19"/>
      <c r="C11" s="20" t="s">
        <v>3</v>
      </c>
      <c r="D11" s="26" t="s">
        <v>12</v>
      </c>
      <c r="E11" s="25"/>
      <c r="F11" s="23"/>
    </row>
    <row r="12" ht="15.6" spans="1:6">
      <c r="A12" s="18"/>
      <c r="B12" s="19"/>
      <c r="C12" s="27"/>
      <c r="D12" s="28"/>
      <c r="E12" s="25"/>
      <c r="F12" s="23"/>
    </row>
    <row r="13" spans="1:6">
      <c r="A13" s="29" t="s">
        <v>13</v>
      </c>
      <c r="B13" s="30" t="s">
        <v>14</v>
      </c>
      <c r="C13" s="31" t="s">
        <v>15</v>
      </c>
      <c r="D13" s="31" t="s">
        <v>16</v>
      </c>
      <c r="E13" s="31" t="s">
        <v>17</v>
      </c>
      <c r="F13" s="32" t="s">
        <v>18</v>
      </c>
    </row>
    <row r="14" spans="1:6">
      <c r="A14" s="33">
        <v>1</v>
      </c>
      <c r="B14" s="34">
        <v>44895</v>
      </c>
      <c r="C14" s="35" t="s">
        <v>279</v>
      </c>
      <c r="D14" s="36"/>
      <c r="E14" s="36"/>
      <c r="F14" s="35" t="s">
        <v>21</v>
      </c>
    </row>
    <row r="15" spans="1:6">
      <c r="A15" s="33">
        <v>2</v>
      </c>
      <c r="B15" s="34">
        <v>44896</v>
      </c>
      <c r="C15" s="37" t="s">
        <v>280</v>
      </c>
      <c r="D15" s="36"/>
      <c r="E15" s="36"/>
      <c r="F15" s="35" t="s">
        <v>21</v>
      </c>
    </row>
    <row r="16" spans="1:6">
      <c r="A16" s="33">
        <v>3</v>
      </c>
      <c r="B16" s="34">
        <v>44897</v>
      </c>
      <c r="C16" s="37" t="s">
        <v>266</v>
      </c>
      <c r="D16" s="36"/>
      <c r="E16" s="36"/>
      <c r="F16" s="35" t="s">
        <v>21</v>
      </c>
    </row>
    <row r="17" spans="1:6">
      <c r="A17" s="38">
        <v>4</v>
      </c>
      <c r="B17" s="39">
        <v>44898</v>
      </c>
      <c r="C17" s="40" t="s">
        <v>26</v>
      </c>
      <c r="D17" s="41"/>
      <c r="E17" s="41"/>
      <c r="F17" s="40"/>
    </row>
    <row r="18" spans="1:6">
      <c r="A18" s="38">
        <v>5</v>
      </c>
      <c r="B18" s="39">
        <v>44899</v>
      </c>
      <c r="C18" s="40" t="s">
        <v>27</v>
      </c>
      <c r="D18" s="41"/>
      <c r="E18" s="41"/>
      <c r="F18" s="40"/>
    </row>
    <row r="19" spans="1:6">
      <c r="A19" s="33">
        <v>6</v>
      </c>
      <c r="B19" s="34">
        <v>44900</v>
      </c>
      <c r="C19" s="37" t="s">
        <v>281</v>
      </c>
      <c r="D19" s="36"/>
      <c r="E19" s="36"/>
      <c r="F19" s="35" t="s">
        <v>21</v>
      </c>
    </row>
    <row r="20" spans="1:6">
      <c r="A20" s="33">
        <v>7</v>
      </c>
      <c r="B20" s="34">
        <v>44901</v>
      </c>
      <c r="C20" s="42" t="s">
        <v>282</v>
      </c>
      <c r="D20" s="36"/>
      <c r="E20" s="36"/>
      <c r="F20" s="35" t="s">
        <v>21</v>
      </c>
    </row>
    <row r="21" spans="1:6">
      <c r="A21" s="33">
        <v>8</v>
      </c>
      <c r="B21" s="34">
        <v>44902</v>
      </c>
      <c r="C21" s="35" t="s">
        <v>283</v>
      </c>
      <c r="D21" s="36"/>
      <c r="E21" s="36"/>
      <c r="F21" s="35" t="s">
        <v>21</v>
      </c>
    </row>
    <row r="22" spans="1:6">
      <c r="A22" s="33">
        <v>9</v>
      </c>
      <c r="B22" s="34">
        <v>44903</v>
      </c>
      <c r="C22" s="35" t="s">
        <v>284</v>
      </c>
      <c r="D22" s="36"/>
      <c r="E22" s="36"/>
      <c r="F22" s="35" t="s">
        <v>21</v>
      </c>
    </row>
    <row r="23" spans="1:6">
      <c r="A23" s="33">
        <v>10</v>
      </c>
      <c r="B23" s="34">
        <v>44904</v>
      </c>
      <c r="C23" s="35" t="s">
        <v>285</v>
      </c>
      <c r="D23" s="36"/>
      <c r="E23" s="36"/>
      <c r="F23" s="35" t="s">
        <v>21</v>
      </c>
    </row>
    <row r="24" ht="16.65" customHeight="1" spans="1:6">
      <c r="A24" s="38">
        <v>11</v>
      </c>
      <c r="B24" s="43">
        <v>44905</v>
      </c>
      <c r="C24" s="40" t="s">
        <v>26</v>
      </c>
      <c r="D24" s="41"/>
      <c r="E24" s="44"/>
      <c r="F24" s="45"/>
    </row>
    <row r="25" spans="1:6">
      <c r="A25" s="38">
        <v>12</v>
      </c>
      <c r="B25" s="43">
        <v>44906</v>
      </c>
      <c r="C25" s="40" t="s">
        <v>27</v>
      </c>
      <c r="D25" s="46"/>
      <c r="E25" s="44"/>
      <c r="F25" s="45"/>
    </row>
    <row r="26" ht="12.6" customHeight="1" spans="1:6">
      <c r="A26" s="33">
        <v>13</v>
      </c>
      <c r="B26" s="47">
        <v>44907</v>
      </c>
      <c r="C26" s="35" t="s">
        <v>286</v>
      </c>
      <c r="D26" s="36"/>
      <c r="E26" s="36"/>
      <c r="F26" s="35" t="s">
        <v>21</v>
      </c>
    </row>
    <row r="27" ht="16.35" customHeight="1" spans="1:6">
      <c r="A27" s="33">
        <v>14</v>
      </c>
      <c r="B27" s="47">
        <v>44908</v>
      </c>
      <c r="C27" s="35" t="s">
        <v>287</v>
      </c>
      <c r="D27" s="36"/>
      <c r="E27" s="36"/>
      <c r="F27" s="35" t="s">
        <v>21</v>
      </c>
    </row>
    <row r="28" spans="1:6">
      <c r="A28" s="33">
        <v>15</v>
      </c>
      <c r="B28" s="34">
        <v>44909</v>
      </c>
      <c r="C28" s="35" t="s">
        <v>288</v>
      </c>
      <c r="D28" s="48"/>
      <c r="E28" s="49"/>
      <c r="F28" s="35" t="s">
        <v>21</v>
      </c>
    </row>
    <row r="29" spans="1:6">
      <c r="A29" s="33">
        <v>16</v>
      </c>
      <c r="B29" s="34">
        <v>44910</v>
      </c>
      <c r="C29" s="35" t="s">
        <v>289</v>
      </c>
      <c r="D29" s="50"/>
      <c r="E29" s="51"/>
      <c r="F29" s="35" t="s">
        <v>21</v>
      </c>
    </row>
    <row r="30" spans="1:6">
      <c r="A30" s="33">
        <v>17</v>
      </c>
      <c r="B30" s="34">
        <v>44911</v>
      </c>
      <c r="C30" s="35" t="s">
        <v>290</v>
      </c>
      <c r="D30" s="50"/>
      <c r="E30" s="51"/>
      <c r="F30" s="35" t="s">
        <v>21</v>
      </c>
    </row>
    <row r="31" customHeight="1" spans="1:6">
      <c r="A31" s="38">
        <v>18</v>
      </c>
      <c r="B31" s="39">
        <v>44912</v>
      </c>
      <c r="C31" s="40" t="s">
        <v>51</v>
      </c>
      <c r="D31" s="41"/>
      <c r="E31" s="41"/>
      <c r="F31" s="52"/>
    </row>
    <row r="32" spans="1:6">
      <c r="A32" s="38">
        <v>19</v>
      </c>
      <c r="B32" s="39">
        <v>44913</v>
      </c>
      <c r="C32" s="40" t="s">
        <v>27</v>
      </c>
      <c r="D32" s="41"/>
      <c r="E32" s="41"/>
      <c r="F32" s="40"/>
    </row>
    <row r="33" spans="1:6">
      <c r="A33" s="33">
        <v>20</v>
      </c>
      <c r="B33" s="34">
        <v>44914</v>
      </c>
      <c r="C33" s="37" t="s">
        <v>291</v>
      </c>
      <c r="D33" s="36"/>
      <c r="E33" s="36"/>
      <c r="F33" s="35" t="s">
        <v>21</v>
      </c>
    </row>
    <row r="34" spans="1:6">
      <c r="A34" s="33">
        <v>21</v>
      </c>
      <c r="B34" s="34">
        <v>44915</v>
      </c>
      <c r="C34" s="37" t="s">
        <v>108</v>
      </c>
      <c r="D34" s="36"/>
      <c r="E34" s="36"/>
      <c r="F34" s="35" t="s">
        <v>21</v>
      </c>
    </row>
    <row r="35" spans="1:6">
      <c r="A35" s="33">
        <v>22</v>
      </c>
      <c r="B35" s="34">
        <v>44916</v>
      </c>
      <c r="C35" s="37" t="s">
        <v>292</v>
      </c>
      <c r="D35" s="36"/>
      <c r="E35" s="36"/>
      <c r="F35" s="35" t="s">
        <v>21</v>
      </c>
    </row>
    <row r="36" spans="1:6">
      <c r="A36" s="33">
        <v>23</v>
      </c>
      <c r="B36" s="34">
        <v>44917</v>
      </c>
      <c r="C36" s="35" t="s">
        <v>293</v>
      </c>
      <c r="D36" s="36"/>
      <c r="E36" s="36"/>
      <c r="F36" s="35" t="s">
        <v>21</v>
      </c>
    </row>
    <row r="37" spans="1:6">
      <c r="A37" s="33">
        <v>24</v>
      </c>
      <c r="B37" s="34">
        <v>44918</v>
      </c>
      <c r="C37" s="35" t="s">
        <v>294</v>
      </c>
      <c r="D37" s="36"/>
      <c r="E37" s="36"/>
      <c r="F37" s="35" t="s">
        <v>21</v>
      </c>
    </row>
    <row r="38" spans="1:6">
      <c r="A38" s="38">
        <v>25</v>
      </c>
      <c r="B38" s="53">
        <v>44919</v>
      </c>
      <c r="C38" s="54" t="s">
        <v>51</v>
      </c>
      <c r="D38" s="55"/>
      <c r="E38" s="55"/>
      <c r="F38" s="54"/>
    </row>
    <row r="39" spans="1:6">
      <c r="A39" s="38">
        <v>26</v>
      </c>
      <c r="B39" s="53">
        <v>44890</v>
      </c>
      <c r="C39" s="54" t="s">
        <v>27</v>
      </c>
      <c r="D39" s="55"/>
      <c r="E39" s="55"/>
      <c r="F39" s="54"/>
    </row>
    <row r="40" spans="1:6">
      <c r="A40" s="33">
        <v>27</v>
      </c>
      <c r="B40" s="34">
        <v>44921</v>
      </c>
      <c r="C40" s="37" t="s">
        <v>295</v>
      </c>
      <c r="D40" s="36"/>
      <c r="E40" s="36"/>
      <c r="F40" s="35" t="s">
        <v>21</v>
      </c>
    </row>
    <row r="41" spans="1:6">
      <c r="A41" s="33">
        <v>28</v>
      </c>
      <c r="B41" s="34">
        <v>44922</v>
      </c>
      <c r="C41" s="37" t="s">
        <v>296</v>
      </c>
      <c r="D41" s="36"/>
      <c r="E41" s="36"/>
      <c r="F41" s="35" t="s">
        <v>21</v>
      </c>
    </row>
    <row r="42" spans="1:6">
      <c r="A42" s="33">
        <v>29</v>
      </c>
      <c r="B42" s="34">
        <v>44923</v>
      </c>
      <c r="C42" s="37" t="s">
        <v>297</v>
      </c>
      <c r="D42" s="36"/>
      <c r="E42" s="36"/>
      <c r="F42" s="35" t="s">
        <v>21</v>
      </c>
    </row>
    <row r="43" spans="1:6">
      <c r="A43" s="56">
        <v>30</v>
      </c>
      <c r="B43" s="34">
        <v>44924</v>
      </c>
      <c r="C43" s="35" t="s">
        <v>298</v>
      </c>
      <c r="D43" s="36"/>
      <c r="E43" s="36"/>
      <c r="F43" s="35" t="s">
        <v>21</v>
      </c>
    </row>
    <row r="44" spans="1:6">
      <c r="A44" s="57"/>
      <c r="B44" s="58"/>
      <c r="C44" s="58"/>
      <c r="D44" s="58"/>
      <c r="E44" s="58"/>
      <c r="F44" s="59"/>
    </row>
    <row r="45" spans="1:6">
      <c r="A45" s="60"/>
      <c r="B45" s="60"/>
      <c r="C45" s="61" t="s">
        <v>70</v>
      </c>
      <c r="D45" s="62"/>
      <c r="E45" s="29" t="s">
        <v>71</v>
      </c>
      <c r="F45" s="31" t="s">
        <v>14</v>
      </c>
    </row>
    <row r="46" ht="72.6" customHeight="1" spans="1:6">
      <c r="A46" s="63" t="s">
        <v>72</v>
      </c>
      <c r="B46" s="63"/>
      <c r="C46" s="64" t="str">
        <f>D9</f>
        <v>Finna Yenny Harfayola</v>
      </c>
      <c r="D46" s="65"/>
      <c r="E46" s="66"/>
      <c r="F46" s="67"/>
    </row>
    <row r="47" ht="72.6" customHeight="1" spans="1:6">
      <c r="A47" s="68" t="s">
        <v>73</v>
      </c>
      <c r="B47" s="69"/>
      <c r="C47" s="70" t="s">
        <v>74</v>
      </c>
      <c r="D47" s="71"/>
      <c r="E47" s="66"/>
      <c r="F47" s="67"/>
    </row>
    <row r="48" ht="77.1" customHeight="1" spans="1:6">
      <c r="A48" s="63" t="s">
        <v>75</v>
      </c>
      <c r="B48" s="63"/>
      <c r="C48" s="70" t="s">
        <v>76</v>
      </c>
      <c r="D48" s="71"/>
      <c r="E48" s="66"/>
      <c r="F48" s="67"/>
    </row>
  </sheetData>
  <mergeCells count="12">
    <mergeCell ref="A6:F6"/>
    <mergeCell ref="D9:E9"/>
    <mergeCell ref="A44:F44"/>
    <mergeCell ref="A45:B45"/>
    <mergeCell ref="C45:D45"/>
    <mergeCell ref="A46:B46"/>
    <mergeCell ref="C46:D46"/>
    <mergeCell ref="A47:B47"/>
    <mergeCell ref="C47:D47"/>
    <mergeCell ref="A48:B48"/>
    <mergeCell ref="C48:D48"/>
    <mergeCell ref="C2:D4"/>
  </mergeCells>
  <pageMargins left="0.7" right="0.7" top="0.75" bottom="0.75" header="0.3" footer="0.3"/>
  <pageSetup paperSize="1" orientation="portrait"/>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8"/>
  <sheetViews>
    <sheetView topLeftCell="A19" workbookViewId="0">
      <selection activeCell="H33" sqref="H33"/>
    </sheetView>
  </sheetViews>
  <sheetFormatPr defaultColWidth="9" defaultRowHeight="14.4" outlineLevelCol="5"/>
  <cols>
    <col min="1" max="1" width="4.44444444444444" customWidth="1"/>
    <col min="2" max="2" width="23.1111111111111" customWidth="1"/>
    <col min="3" max="3" width="15" customWidth="1"/>
    <col min="4" max="4" width="37.1111111111111" style="1" customWidth="1"/>
    <col min="5" max="5" width="37.8888888888889" style="1" customWidth="1"/>
    <col min="6" max="6" width="16.4444444444444" customWidth="1"/>
  </cols>
  <sheetData>
    <row r="1" spans="1:6">
      <c r="A1" s="2"/>
      <c r="B1" s="3"/>
      <c r="C1" s="4"/>
      <c r="D1" s="5"/>
      <c r="E1" s="6"/>
      <c r="F1" s="7"/>
    </row>
    <row r="2" spans="1:6">
      <c r="A2" s="8"/>
      <c r="B2" s="9"/>
      <c r="C2" s="10" t="s">
        <v>0</v>
      </c>
      <c r="D2" s="10"/>
      <c r="E2" s="11"/>
      <c r="F2" s="12"/>
    </row>
    <row r="3" spans="1:6">
      <c r="A3" s="8"/>
      <c r="B3" s="9"/>
      <c r="C3" s="10"/>
      <c r="D3" s="10"/>
      <c r="E3" s="11"/>
      <c r="F3" s="12"/>
    </row>
    <row r="4" spans="1:6">
      <c r="A4" s="8"/>
      <c r="B4" s="9"/>
      <c r="C4" s="10"/>
      <c r="D4" s="10"/>
      <c r="E4" s="11"/>
      <c r="F4" s="12"/>
    </row>
    <row r="5" spans="1:6">
      <c r="A5" s="8"/>
      <c r="B5" s="9"/>
      <c r="C5" s="13"/>
      <c r="D5" s="14"/>
      <c r="E5" s="11"/>
      <c r="F5" s="12"/>
    </row>
    <row r="6" spans="1:6">
      <c r="A6" s="15" t="s">
        <v>1</v>
      </c>
      <c r="B6" s="16"/>
      <c r="C6" s="16"/>
      <c r="D6" s="16"/>
      <c r="E6" s="16"/>
      <c r="F6" s="17"/>
    </row>
    <row r="7" ht="15.6" spans="1:6">
      <c r="A7" s="18" t="s">
        <v>2</v>
      </c>
      <c r="B7" s="19"/>
      <c r="C7" s="20" t="s">
        <v>3</v>
      </c>
      <c r="D7" s="21" t="s">
        <v>4</v>
      </c>
      <c r="E7" s="22"/>
      <c r="F7" s="23"/>
    </row>
    <row r="8" ht="15.6" spans="1:6">
      <c r="A8" s="18" t="s">
        <v>5</v>
      </c>
      <c r="B8" s="19"/>
      <c r="C8" s="20" t="s">
        <v>3</v>
      </c>
      <c r="D8" s="21" t="s">
        <v>6</v>
      </c>
      <c r="E8" s="22"/>
      <c r="F8" s="23"/>
    </row>
    <row r="9" ht="15.6" spans="1:6">
      <c r="A9" s="18" t="s">
        <v>7</v>
      </c>
      <c r="B9" s="19"/>
      <c r="C9" s="20" t="s">
        <v>3</v>
      </c>
      <c r="D9" s="24" t="s">
        <v>299</v>
      </c>
      <c r="E9" s="24"/>
      <c r="F9" s="23"/>
    </row>
    <row r="10" ht="15.6" spans="1:6">
      <c r="A10" s="18" t="s">
        <v>9</v>
      </c>
      <c r="B10" s="19"/>
      <c r="C10" s="20" t="s">
        <v>3</v>
      </c>
      <c r="D10" s="21" t="s">
        <v>125</v>
      </c>
      <c r="E10" s="25"/>
      <c r="F10" s="23"/>
    </row>
    <row r="11" ht="15.6" spans="1:6">
      <c r="A11" s="18" t="s">
        <v>11</v>
      </c>
      <c r="B11" s="19"/>
      <c r="C11" s="20" t="s">
        <v>3</v>
      </c>
      <c r="D11" s="26" t="s">
        <v>12</v>
      </c>
      <c r="E11" s="25"/>
      <c r="F11" s="23"/>
    </row>
    <row r="12" ht="15.6" spans="1:6">
      <c r="A12" s="18"/>
      <c r="B12" s="19"/>
      <c r="C12" s="27"/>
      <c r="D12" s="28"/>
      <c r="E12" s="25"/>
      <c r="F12" s="23"/>
    </row>
    <row r="13" spans="1:6">
      <c r="A13" s="29" t="s">
        <v>13</v>
      </c>
      <c r="B13" s="30" t="s">
        <v>14</v>
      </c>
      <c r="C13" s="31" t="s">
        <v>15</v>
      </c>
      <c r="D13" s="31" t="s">
        <v>16</v>
      </c>
      <c r="E13" s="31" t="s">
        <v>17</v>
      </c>
      <c r="F13" s="32" t="s">
        <v>18</v>
      </c>
    </row>
    <row r="14" spans="1:6">
      <c r="A14" s="33">
        <v>1</v>
      </c>
      <c r="B14" s="34">
        <v>44895</v>
      </c>
      <c r="C14" s="35" t="s">
        <v>300</v>
      </c>
      <c r="D14" s="36"/>
      <c r="E14" s="36"/>
      <c r="F14" s="35" t="s">
        <v>21</v>
      </c>
    </row>
    <row r="15" spans="1:6">
      <c r="A15" s="33">
        <v>2</v>
      </c>
      <c r="B15" s="34">
        <v>44896</v>
      </c>
      <c r="C15" s="37" t="s">
        <v>301</v>
      </c>
      <c r="D15" s="36"/>
      <c r="E15" s="36"/>
      <c r="F15" s="35" t="s">
        <v>21</v>
      </c>
    </row>
    <row r="16" spans="1:6">
      <c r="A16" s="33">
        <v>3</v>
      </c>
      <c r="B16" s="34">
        <v>44897</v>
      </c>
      <c r="C16" s="37" t="s">
        <v>302</v>
      </c>
      <c r="D16" s="36"/>
      <c r="E16" s="36"/>
      <c r="F16" s="35" t="s">
        <v>21</v>
      </c>
    </row>
    <row r="17" spans="1:6">
      <c r="A17" s="38">
        <v>4</v>
      </c>
      <c r="B17" s="39">
        <v>44898</v>
      </c>
      <c r="C17" s="40" t="s">
        <v>26</v>
      </c>
      <c r="D17" s="41"/>
      <c r="E17" s="41"/>
      <c r="F17" s="40"/>
    </row>
    <row r="18" spans="1:6">
      <c r="A18" s="38">
        <v>5</v>
      </c>
      <c r="B18" s="39">
        <v>44899</v>
      </c>
      <c r="C18" s="40" t="s">
        <v>27</v>
      </c>
      <c r="D18" s="41"/>
      <c r="E18" s="41"/>
      <c r="F18" s="40"/>
    </row>
    <row r="19" spans="1:6">
      <c r="A19" s="33">
        <v>6</v>
      </c>
      <c r="B19" s="34">
        <v>44900</v>
      </c>
      <c r="C19" s="37" t="s">
        <v>303</v>
      </c>
      <c r="D19" s="36"/>
      <c r="E19" s="36"/>
      <c r="F19" s="35" t="s">
        <v>21</v>
      </c>
    </row>
    <row r="20" spans="1:6">
      <c r="A20" s="33">
        <v>7</v>
      </c>
      <c r="B20" s="34">
        <v>44901</v>
      </c>
      <c r="C20" s="42" t="s">
        <v>304</v>
      </c>
      <c r="D20" s="36"/>
      <c r="E20" s="36"/>
      <c r="F20" s="35" t="s">
        <v>21</v>
      </c>
    </row>
    <row r="21" spans="1:6">
      <c r="A21" s="33">
        <v>8</v>
      </c>
      <c r="B21" s="34">
        <v>44902</v>
      </c>
      <c r="C21" s="35" t="s">
        <v>305</v>
      </c>
      <c r="D21" s="36"/>
      <c r="E21" s="36"/>
      <c r="F21" s="35" t="s">
        <v>21</v>
      </c>
    </row>
    <row r="22" spans="1:6">
      <c r="A22" s="33">
        <v>9</v>
      </c>
      <c r="B22" s="34">
        <v>44903</v>
      </c>
      <c r="C22" s="35" t="s">
        <v>306</v>
      </c>
      <c r="D22" s="36"/>
      <c r="E22" s="36"/>
      <c r="F22" s="35" t="s">
        <v>21</v>
      </c>
    </row>
    <row r="23" spans="1:6">
      <c r="A23" s="33">
        <v>10</v>
      </c>
      <c r="B23" s="34">
        <v>44904</v>
      </c>
      <c r="C23" s="35" t="s">
        <v>307</v>
      </c>
      <c r="D23" s="36"/>
      <c r="E23" s="36"/>
      <c r="F23" s="35" t="s">
        <v>21</v>
      </c>
    </row>
    <row r="24" ht="16.65" customHeight="1" spans="1:6">
      <c r="A24" s="38">
        <v>11</v>
      </c>
      <c r="B24" s="43">
        <v>44905</v>
      </c>
      <c r="C24" s="40" t="s">
        <v>26</v>
      </c>
      <c r="D24" s="41"/>
      <c r="E24" s="44"/>
      <c r="F24" s="45"/>
    </row>
    <row r="25" spans="1:6">
      <c r="A25" s="38">
        <v>12</v>
      </c>
      <c r="B25" s="43">
        <v>44906</v>
      </c>
      <c r="C25" s="40" t="s">
        <v>27</v>
      </c>
      <c r="D25" s="46"/>
      <c r="E25" s="44"/>
      <c r="F25" s="45"/>
    </row>
    <row r="26" ht="12.6" customHeight="1" spans="1:6">
      <c r="A26" s="33">
        <v>13</v>
      </c>
      <c r="B26" s="47">
        <v>44907</v>
      </c>
      <c r="C26" s="35" t="s">
        <v>308</v>
      </c>
      <c r="D26" s="36"/>
      <c r="E26" s="36"/>
      <c r="F26" s="35" t="s">
        <v>21</v>
      </c>
    </row>
    <row r="27" ht="16.35" customHeight="1" spans="1:6">
      <c r="A27" s="33">
        <v>14</v>
      </c>
      <c r="B27" s="47">
        <v>44908</v>
      </c>
      <c r="C27" s="35" t="s">
        <v>309</v>
      </c>
      <c r="D27" s="36"/>
      <c r="E27" s="36"/>
      <c r="F27" s="35" t="s">
        <v>21</v>
      </c>
    </row>
    <row r="28" spans="1:6">
      <c r="A28" s="33">
        <v>15</v>
      </c>
      <c r="B28" s="34">
        <v>44909</v>
      </c>
      <c r="C28" s="35" t="s">
        <v>310</v>
      </c>
      <c r="D28" s="48"/>
      <c r="E28" s="49"/>
      <c r="F28" s="35" t="s">
        <v>21</v>
      </c>
    </row>
    <row r="29" spans="1:6">
      <c r="A29" s="33">
        <v>16</v>
      </c>
      <c r="B29" s="34">
        <v>44910</v>
      </c>
      <c r="C29" s="35" t="s">
        <v>311</v>
      </c>
      <c r="D29" s="50"/>
      <c r="E29" s="51"/>
      <c r="F29" s="35" t="s">
        <v>21</v>
      </c>
    </row>
    <row r="30" spans="1:6">
      <c r="A30" s="33">
        <v>17</v>
      </c>
      <c r="B30" s="34">
        <v>44911</v>
      </c>
      <c r="C30" s="35" t="s">
        <v>312</v>
      </c>
      <c r="D30" s="50"/>
      <c r="E30" s="51"/>
      <c r="F30" s="35" t="s">
        <v>21</v>
      </c>
    </row>
    <row r="31" customHeight="1" spans="1:6">
      <c r="A31" s="38">
        <v>18</v>
      </c>
      <c r="B31" s="39">
        <v>44912</v>
      </c>
      <c r="C31" s="40" t="s">
        <v>51</v>
      </c>
      <c r="D31" s="41"/>
      <c r="E31" s="41"/>
      <c r="F31" s="52"/>
    </row>
    <row r="32" spans="1:6">
      <c r="A32" s="38">
        <v>19</v>
      </c>
      <c r="B32" s="39">
        <v>44913</v>
      </c>
      <c r="C32" s="40" t="s">
        <v>27</v>
      </c>
      <c r="D32" s="41"/>
      <c r="E32" s="41"/>
      <c r="F32" s="40"/>
    </row>
    <row r="33" spans="1:6">
      <c r="A33" s="33">
        <v>20</v>
      </c>
      <c r="B33" s="34">
        <v>44914</v>
      </c>
      <c r="C33" s="37" t="s">
        <v>313</v>
      </c>
      <c r="D33" s="36"/>
      <c r="E33" s="36"/>
      <c r="F33" s="35" t="s">
        <v>21</v>
      </c>
    </row>
    <row r="34" spans="1:6">
      <c r="A34" s="33">
        <v>21</v>
      </c>
      <c r="B34" s="34">
        <v>44915</v>
      </c>
      <c r="C34" s="37" t="s">
        <v>314</v>
      </c>
      <c r="D34" s="36"/>
      <c r="E34" s="36"/>
      <c r="F34" s="35" t="s">
        <v>21</v>
      </c>
    </row>
    <row r="35" spans="1:6">
      <c r="A35" s="33">
        <v>22</v>
      </c>
      <c r="B35" s="34">
        <v>44916</v>
      </c>
      <c r="C35" s="37" t="s">
        <v>315</v>
      </c>
      <c r="D35" s="36"/>
      <c r="E35" s="36"/>
      <c r="F35" s="35" t="s">
        <v>21</v>
      </c>
    </row>
    <row r="36" spans="1:6">
      <c r="A36" s="33">
        <v>23</v>
      </c>
      <c r="B36" s="34">
        <v>44917</v>
      </c>
      <c r="C36" s="35" t="s">
        <v>316</v>
      </c>
      <c r="D36" s="36"/>
      <c r="E36" s="36"/>
      <c r="F36" s="35" t="s">
        <v>21</v>
      </c>
    </row>
    <row r="37" spans="1:6">
      <c r="A37" s="33">
        <v>24</v>
      </c>
      <c r="B37" s="34">
        <v>44918</v>
      </c>
      <c r="C37" s="35" t="s">
        <v>317</v>
      </c>
      <c r="D37" s="36"/>
      <c r="E37" s="36"/>
      <c r="F37" s="35" t="s">
        <v>21</v>
      </c>
    </row>
    <row r="38" spans="1:6">
      <c r="A38" s="38">
        <v>25</v>
      </c>
      <c r="B38" s="53">
        <v>44919</v>
      </c>
      <c r="C38" s="54" t="s">
        <v>51</v>
      </c>
      <c r="D38" s="55"/>
      <c r="E38" s="55"/>
      <c r="F38" s="54"/>
    </row>
    <row r="39" spans="1:6">
      <c r="A39" s="38">
        <v>26</v>
      </c>
      <c r="B39" s="53">
        <v>44890</v>
      </c>
      <c r="C39" s="54" t="s">
        <v>27</v>
      </c>
      <c r="D39" s="55"/>
      <c r="E39" s="55"/>
      <c r="F39" s="54"/>
    </row>
    <row r="40" spans="1:6">
      <c r="A40" s="33">
        <v>27</v>
      </c>
      <c r="B40" s="34">
        <v>44921</v>
      </c>
      <c r="C40" s="37" t="s">
        <v>318</v>
      </c>
      <c r="D40" s="36"/>
      <c r="E40" s="36"/>
      <c r="F40" s="35" t="s">
        <v>21</v>
      </c>
    </row>
    <row r="41" spans="1:6">
      <c r="A41" s="33">
        <v>28</v>
      </c>
      <c r="B41" s="34">
        <v>44922</v>
      </c>
      <c r="C41" s="37" t="s">
        <v>319</v>
      </c>
      <c r="D41" s="36"/>
      <c r="E41" s="36"/>
      <c r="F41" s="35" t="s">
        <v>21</v>
      </c>
    </row>
    <row r="42" spans="1:6">
      <c r="A42" s="33">
        <v>29</v>
      </c>
      <c r="B42" s="34">
        <v>44923</v>
      </c>
      <c r="C42" s="37" t="s">
        <v>320</v>
      </c>
      <c r="D42" s="36"/>
      <c r="E42" s="36"/>
      <c r="F42" s="35" t="s">
        <v>21</v>
      </c>
    </row>
    <row r="43" spans="1:6">
      <c r="A43" s="56">
        <v>30</v>
      </c>
      <c r="B43" s="34">
        <v>44924</v>
      </c>
      <c r="C43" s="35" t="s">
        <v>321</v>
      </c>
      <c r="D43" s="36"/>
      <c r="E43" s="36"/>
      <c r="F43" s="35" t="s">
        <v>21</v>
      </c>
    </row>
    <row r="44" spans="1:6">
      <c r="A44" s="57"/>
      <c r="B44" s="58"/>
      <c r="C44" s="58"/>
      <c r="D44" s="58"/>
      <c r="E44" s="58"/>
      <c r="F44" s="59"/>
    </row>
    <row r="45" spans="1:6">
      <c r="A45" s="60"/>
      <c r="B45" s="60"/>
      <c r="C45" s="61" t="s">
        <v>70</v>
      </c>
      <c r="D45" s="62"/>
      <c r="E45" s="29" t="s">
        <v>71</v>
      </c>
      <c r="F45" s="31" t="s">
        <v>14</v>
      </c>
    </row>
    <row r="46" ht="72.6" customHeight="1" spans="1:6">
      <c r="A46" s="63" t="s">
        <v>72</v>
      </c>
      <c r="B46" s="63"/>
      <c r="C46" s="64" t="str">
        <f>D9</f>
        <v>Zulkanriski Mauladi</v>
      </c>
      <c r="D46" s="65"/>
      <c r="E46" s="66"/>
      <c r="F46" s="67"/>
    </row>
    <row r="47" ht="72.6" customHeight="1" spans="1:6">
      <c r="A47" s="68" t="s">
        <v>73</v>
      </c>
      <c r="B47" s="69"/>
      <c r="C47" s="70" t="s">
        <v>74</v>
      </c>
      <c r="D47" s="71"/>
      <c r="E47" s="66"/>
      <c r="F47" s="67"/>
    </row>
    <row r="48" ht="67.5" customHeight="1" spans="1:6">
      <c r="A48" s="63" t="s">
        <v>75</v>
      </c>
      <c r="B48" s="63"/>
      <c r="C48" s="70" t="s">
        <v>76</v>
      </c>
      <c r="D48" s="71"/>
      <c r="E48" s="66"/>
      <c r="F48" s="67"/>
    </row>
  </sheetData>
  <mergeCells count="12">
    <mergeCell ref="A6:F6"/>
    <mergeCell ref="D9:E9"/>
    <mergeCell ref="A44:F44"/>
    <mergeCell ref="A45:B45"/>
    <mergeCell ref="C45:D45"/>
    <mergeCell ref="A46:B46"/>
    <mergeCell ref="C46:D46"/>
    <mergeCell ref="A47:B47"/>
    <mergeCell ref="C47:D47"/>
    <mergeCell ref="A48:B48"/>
    <mergeCell ref="C48:D48"/>
    <mergeCell ref="C2:D4"/>
  </mergeCells>
  <pageMargins left="0.7" right="0.7" top="0.75" bottom="0.75" header="0.3" footer="0.3"/>
  <pageSetup paperSize="1"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8"/>
  <sheetViews>
    <sheetView topLeftCell="A25" workbookViewId="0">
      <selection activeCell="C45" sqref="C45:D45"/>
    </sheetView>
  </sheetViews>
  <sheetFormatPr defaultColWidth="9" defaultRowHeight="14.4" outlineLevelCol="5"/>
  <cols>
    <col min="1" max="1" width="4.44444444444444" customWidth="1"/>
    <col min="2" max="2" width="23.1111111111111" customWidth="1"/>
    <col min="3" max="3" width="15" customWidth="1"/>
    <col min="4" max="4" width="37.1111111111111" style="1" customWidth="1"/>
    <col min="5" max="5" width="37.8888888888889" style="1" customWidth="1"/>
    <col min="6" max="6" width="16.4444444444444" customWidth="1"/>
  </cols>
  <sheetData>
    <row r="1" spans="1:6">
      <c r="A1" s="2"/>
      <c r="B1" s="3"/>
      <c r="C1" s="4"/>
      <c r="D1" s="5"/>
      <c r="E1" s="6"/>
      <c r="F1" s="7"/>
    </row>
    <row r="2" spans="1:6">
      <c r="A2" s="8"/>
      <c r="B2" s="9"/>
      <c r="C2" s="10" t="s">
        <v>0</v>
      </c>
      <c r="D2" s="10"/>
      <c r="E2" s="11"/>
      <c r="F2" s="12"/>
    </row>
    <row r="3" spans="1:6">
      <c r="A3" s="8"/>
      <c r="B3" s="9"/>
      <c r="C3" s="10"/>
      <c r="D3" s="10"/>
      <c r="E3" s="11"/>
      <c r="F3" s="12"/>
    </row>
    <row r="4" spans="1:6">
      <c r="A4" s="8"/>
      <c r="B4" s="9"/>
      <c r="C4" s="10"/>
      <c r="D4" s="10"/>
      <c r="E4" s="11"/>
      <c r="F4" s="12"/>
    </row>
    <row r="5" spans="1:6">
      <c r="A5" s="8"/>
      <c r="B5" s="9"/>
      <c r="C5" s="13"/>
      <c r="D5" s="14"/>
      <c r="E5" s="11"/>
      <c r="F5" s="12"/>
    </row>
    <row r="6" spans="1:6">
      <c r="A6" s="15" t="s">
        <v>1</v>
      </c>
      <c r="B6" s="16"/>
      <c r="C6" s="16"/>
      <c r="D6" s="16"/>
      <c r="E6" s="16"/>
      <c r="F6" s="17"/>
    </row>
    <row r="7" ht="15.6" spans="1:6">
      <c r="A7" s="18" t="s">
        <v>2</v>
      </c>
      <c r="B7" s="19"/>
      <c r="C7" s="20" t="s">
        <v>3</v>
      </c>
      <c r="D7" s="21" t="s">
        <v>4</v>
      </c>
      <c r="E7" s="22"/>
      <c r="F7" s="23"/>
    </row>
    <row r="8" ht="15.6" spans="1:6">
      <c r="A8" s="18" t="s">
        <v>5</v>
      </c>
      <c r="B8" s="19"/>
      <c r="C8" s="20" t="s">
        <v>3</v>
      </c>
      <c r="D8" s="21">
        <v>117669</v>
      </c>
      <c r="E8" s="22"/>
      <c r="F8" s="23"/>
    </row>
    <row r="9" ht="15.6" spans="1:6">
      <c r="A9" s="18" t="s">
        <v>7</v>
      </c>
      <c r="B9" s="19"/>
      <c r="C9" s="20" t="s">
        <v>3</v>
      </c>
      <c r="D9" s="24" t="s">
        <v>77</v>
      </c>
      <c r="E9" s="24"/>
      <c r="F9" s="23"/>
    </row>
    <row r="10" ht="15.6" spans="1:6">
      <c r="A10" s="18" t="s">
        <v>9</v>
      </c>
      <c r="B10" s="19"/>
      <c r="C10" s="20" t="s">
        <v>3</v>
      </c>
      <c r="D10" s="21" t="s">
        <v>10</v>
      </c>
      <c r="E10" s="25"/>
      <c r="F10" s="23"/>
    </row>
    <row r="11" ht="15.6" spans="1:6">
      <c r="A11" s="18" t="s">
        <v>11</v>
      </c>
      <c r="B11" s="19"/>
      <c r="C11" s="20" t="s">
        <v>3</v>
      </c>
      <c r="D11" s="26" t="s">
        <v>12</v>
      </c>
      <c r="E11" s="25"/>
      <c r="F11" s="23"/>
    </row>
    <row r="12" ht="15.6" spans="1:6">
      <c r="A12" s="18"/>
      <c r="B12" s="19"/>
      <c r="C12" s="27"/>
      <c r="D12" s="28"/>
      <c r="E12" s="25"/>
      <c r="F12" s="23"/>
    </row>
    <row r="13" spans="1:6">
      <c r="A13" s="29" t="s">
        <v>13</v>
      </c>
      <c r="B13" s="30" t="s">
        <v>14</v>
      </c>
      <c r="C13" s="31" t="s">
        <v>15</v>
      </c>
      <c r="D13" s="31" t="s">
        <v>16</v>
      </c>
      <c r="E13" s="31" t="s">
        <v>17</v>
      </c>
      <c r="F13" s="32" t="s">
        <v>18</v>
      </c>
    </row>
    <row r="14" spans="1:6">
      <c r="A14" s="33">
        <v>1</v>
      </c>
      <c r="B14" s="34">
        <v>44895</v>
      </c>
      <c r="C14" s="35" t="s">
        <v>78</v>
      </c>
      <c r="D14" s="36"/>
      <c r="E14" s="36"/>
      <c r="F14" s="35" t="s">
        <v>21</v>
      </c>
    </row>
    <row r="15" spans="1:6">
      <c r="A15" s="33">
        <v>2</v>
      </c>
      <c r="B15" s="34">
        <v>44896</v>
      </c>
      <c r="C15" s="97" t="s">
        <v>79</v>
      </c>
      <c r="D15" s="36"/>
      <c r="E15" s="36"/>
      <c r="F15" s="35" t="s">
        <v>21</v>
      </c>
    </row>
    <row r="16" spans="1:6">
      <c r="A16" s="33">
        <v>3</v>
      </c>
      <c r="B16" s="34">
        <v>44897</v>
      </c>
      <c r="C16" s="97" t="s">
        <v>80</v>
      </c>
      <c r="D16" s="36"/>
      <c r="E16" s="36"/>
      <c r="F16" s="35" t="s">
        <v>21</v>
      </c>
    </row>
    <row r="17" spans="1:6">
      <c r="A17" s="38">
        <v>4</v>
      </c>
      <c r="B17" s="39">
        <v>44898</v>
      </c>
      <c r="C17" s="40" t="s">
        <v>26</v>
      </c>
      <c r="D17" s="41"/>
      <c r="E17" s="41"/>
      <c r="F17" s="40"/>
    </row>
    <row r="18" spans="1:6">
      <c r="A18" s="38">
        <v>5</v>
      </c>
      <c r="B18" s="39">
        <v>44899</v>
      </c>
      <c r="C18" s="40" t="s">
        <v>27</v>
      </c>
      <c r="D18" s="41"/>
      <c r="E18" s="41"/>
      <c r="F18" s="40"/>
    </row>
    <row r="19" spans="1:6">
      <c r="A19" s="33">
        <v>6</v>
      </c>
      <c r="B19" s="34">
        <v>44900</v>
      </c>
      <c r="C19" s="97" t="s">
        <v>81</v>
      </c>
      <c r="D19" s="36"/>
      <c r="E19" s="36"/>
      <c r="F19" s="35" t="s">
        <v>21</v>
      </c>
    </row>
    <row r="20" spans="1:6">
      <c r="A20" s="33">
        <v>7</v>
      </c>
      <c r="B20" s="34">
        <v>44901</v>
      </c>
      <c r="C20" s="98" t="s">
        <v>82</v>
      </c>
      <c r="D20" s="36"/>
      <c r="E20" s="36"/>
      <c r="F20" s="35" t="s">
        <v>21</v>
      </c>
    </row>
    <row r="21" spans="1:6">
      <c r="A21" s="33">
        <v>8</v>
      </c>
      <c r="B21" s="34">
        <v>44902</v>
      </c>
      <c r="C21" s="35" t="s">
        <v>83</v>
      </c>
      <c r="D21" s="36"/>
      <c r="E21" s="36"/>
      <c r="F21" s="35" t="s">
        <v>21</v>
      </c>
    </row>
    <row r="22" spans="1:6">
      <c r="A22" s="33">
        <v>9</v>
      </c>
      <c r="B22" s="34">
        <v>44903</v>
      </c>
      <c r="C22" s="35" t="s">
        <v>84</v>
      </c>
      <c r="D22" s="36"/>
      <c r="E22" s="36"/>
      <c r="F22" s="35" t="s">
        <v>21</v>
      </c>
    </row>
    <row r="23" spans="1:6">
      <c r="A23" s="33">
        <v>10</v>
      </c>
      <c r="B23" s="34">
        <v>44904</v>
      </c>
      <c r="C23" s="35" t="s">
        <v>85</v>
      </c>
      <c r="D23" s="36"/>
      <c r="E23" s="36"/>
      <c r="F23" s="35" t="s">
        <v>21</v>
      </c>
    </row>
    <row r="24" ht="16.65" customHeight="1" spans="1:6">
      <c r="A24" s="38">
        <v>11</v>
      </c>
      <c r="B24" s="43">
        <v>44905</v>
      </c>
      <c r="C24" s="40" t="s">
        <v>26</v>
      </c>
      <c r="D24" s="41"/>
      <c r="E24" s="44"/>
      <c r="F24" s="45"/>
    </row>
    <row r="25" spans="1:6">
      <c r="A25" s="38">
        <v>12</v>
      </c>
      <c r="B25" s="43">
        <v>44906</v>
      </c>
      <c r="C25" s="40" t="s">
        <v>27</v>
      </c>
      <c r="D25" s="46"/>
      <c r="E25" s="44"/>
      <c r="F25" s="45"/>
    </row>
    <row r="26" ht="12.6" customHeight="1" spans="1:6">
      <c r="A26" s="33">
        <v>13</v>
      </c>
      <c r="B26" s="47">
        <v>44907</v>
      </c>
      <c r="C26" s="35" t="s">
        <v>86</v>
      </c>
      <c r="D26" s="36"/>
      <c r="E26" s="36"/>
      <c r="F26" s="35" t="s">
        <v>21</v>
      </c>
    </row>
    <row r="27" ht="16.35" customHeight="1" spans="1:6">
      <c r="A27" s="33">
        <v>14</v>
      </c>
      <c r="B27" s="47">
        <v>44908</v>
      </c>
      <c r="C27" s="35" t="s">
        <v>87</v>
      </c>
      <c r="D27" s="36"/>
      <c r="E27" s="36"/>
      <c r="F27" s="35" t="s">
        <v>21</v>
      </c>
    </row>
    <row r="28" spans="1:6">
      <c r="A28" s="33">
        <v>15</v>
      </c>
      <c r="B28" s="34">
        <v>44909</v>
      </c>
      <c r="C28" s="35" t="s">
        <v>88</v>
      </c>
      <c r="D28" s="48"/>
      <c r="E28" s="49"/>
      <c r="F28" s="35" t="s">
        <v>21</v>
      </c>
    </row>
    <row r="29" spans="1:6">
      <c r="A29" s="33">
        <v>16</v>
      </c>
      <c r="B29" s="34">
        <v>44910</v>
      </c>
      <c r="C29" s="35" t="s">
        <v>89</v>
      </c>
      <c r="D29" s="50"/>
      <c r="E29" s="51"/>
      <c r="F29" s="35" t="s">
        <v>21</v>
      </c>
    </row>
    <row r="30" spans="1:6">
      <c r="A30" s="33">
        <v>17</v>
      </c>
      <c r="B30" s="34">
        <v>44911</v>
      </c>
      <c r="C30" s="35" t="s">
        <v>90</v>
      </c>
      <c r="D30" s="50"/>
      <c r="E30" s="51"/>
      <c r="F30" s="35" t="s">
        <v>21</v>
      </c>
    </row>
    <row r="31" customHeight="1" spans="1:6">
      <c r="A31" s="38">
        <v>18</v>
      </c>
      <c r="B31" s="39">
        <v>44912</v>
      </c>
      <c r="C31" s="40" t="s">
        <v>51</v>
      </c>
      <c r="D31" s="41"/>
      <c r="E31" s="41"/>
      <c r="F31" s="52"/>
    </row>
    <row r="32" spans="1:6">
      <c r="A32" s="38">
        <v>19</v>
      </c>
      <c r="B32" s="39">
        <v>44913</v>
      </c>
      <c r="C32" s="40" t="s">
        <v>27</v>
      </c>
      <c r="D32" s="41"/>
      <c r="E32" s="41"/>
      <c r="F32" s="40"/>
    </row>
    <row r="33" spans="1:6">
      <c r="A33" s="33">
        <v>20</v>
      </c>
      <c r="B33" s="34">
        <v>44914</v>
      </c>
      <c r="C33" s="97" t="s">
        <v>91</v>
      </c>
      <c r="D33" s="36"/>
      <c r="E33" s="36"/>
      <c r="F33" s="35" t="s">
        <v>21</v>
      </c>
    </row>
    <row r="34" spans="1:6">
      <c r="A34" s="33">
        <v>21</v>
      </c>
      <c r="B34" s="34">
        <v>44915</v>
      </c>
      <c r="C34" s="97" t="s">
        <v>92</v>
      </c>
      <c r="D34" s="36"/>
      <c r="E34" s="36"/>
      <c r="F34" s="35" t="s">
        <v>21</v>
      </c>
    </row>
    <row r="35" spans="1:6">
      <c r="A35" s="33">
        <v>22</v>
      </c>
      <c r="B35" s="34">
        <v>44916</v>
      </c>
      <c r="C35" s="97" t="s">
        <v>93</v>
      </c>
      <c r="D35" s="36"/>
      <c r="E35" s="36"/>
      <c r="F35" s="35" t="s">
        <v>21</v>
      </c>
    </row>
    <row r="36" spans="1:6">
      <c r="A36" s="33">
        <v>23</v>
      </c>
      <c r="B36" s="34">
        <v>44917</v>
      </c>
      <c r="C36" s="35" t="s">
        <v>94</v>
      </c>
      <c r="D36" s="36"/>
      <c r="E36" s="36"/>
      <c r="F36" s="35" t="s">
        <v>21</v>
      </c>
    </row>
    <row r="37" spans="1:6">
      <c r="A37" s="33">
        <v>24</v>
      </c>
      <c r="B37" s="34">
        <v>44918</v>
      </c>
      <c r="C37" s="35" t="s">
        <v>95</v>
      </c>
      <c r="D37" s="36"/>
      <c r="E37" s="36"/>
      <c r="F37" s="35" t="s">
        <v>21</v>
      </c>
    </row>
    <row r="38" spans="1:6">
      <c r="A38" s="38">
        <v>25</v>
      </c>
      <c r="B38" s="53">
        <v>44919</v>
      </c>
      <c r="C38" s="54" t="s">
        <v>51</v>
      </c>
      <c r="D38" s="55"/>
      <c r="E38" s="55"/>
      <c r="F38" s="54"/>
    </row>
    <row r="39" spans="1:6">
      <c r="A39" s="38">
        <v>26</v>
      </c>
      <c r="B39" s="53">
        <v>44890</v>
      </c>
      <c r="C39" s="54" t="s">
        <v>27</v>
      </c>
      <c r="D39" s="55"/>
      <c r="E39" s="55"/>
      <c r="F39" s="54"/>
    </row>
    <row r="40" spans="1:6">
      <c r="A40" s="99">
        <v>27</v>
      </c>
      <c r="B40" s="100">
        <v>44921</v>
      </c>
      <c r="C40" s="101" t="s">
        <v>96</v>
      </c>
      <c r="D40" s="102"/>
      <c r="E40" s="102"/>
      <c r="F40" s="103" t="s">
        <v>34</v>
      </c>
    </row>
    <row r="41" spans="1:6">
      <c r="A41" s="33">
        <v>28</v>
      </c>
      <c r="B41" s="34">
        <v>44922</v>
      </c>
      <c r="C41" s="97" t="s">
        <v>97</v>
      </c>
      <c r="D41" s="36"/>
      <c r="E41" s="36"/>
      <c r="F41" s="35" t="s">
        <v>21</v>
      </c>
    </row>
    <row r="42" spans="1:6">
      <c r="A42" s="33">
        <v>29</v>
      </c>
      <c r="B42" s="34">
        <v>44923</v>
      </c>
      <c r="C42" s="97" t="s">
        <v>98</v>
      </c>
      <c r="D42" s="36"/>
      <c r="E42" s="36"/>
      <c r="F42" s="35" t="s">
        <v>21</v>
      </c>
    </row>
    <row r="43" spans="1:6">
      <c r="A43" s="56">
        <v>30</v>
      </c>
      <c r="B43" s="34">
        <v>44924</v>
      </c>
      <c r="C43" s="35" t="s">
        <v>99</v>
      </c>
      <c r="D43" s="36"/>
      <c r="E43" s="36"/>
      <c r="F43" s="35" t="s">
        <v>21</v>
      </c>
    </row>
    <row r="44" spans="1:6">
      <c r="A44" s="57"/>
      <c r="B44" s="58"/>
      <c r="C44" s="58"/>
      <c r="D44" s="58"/>
      <c r="E44" s="58"/>
      <c r="F44" s="59"/>
    </row>
    <row r="45" spans="1:6">
      <c r="A45" s="60"/>
      <c r="B45" s="60"/>
      <c r="C45" s="61" t="s">
        <v>70</v>
      </c>
      <c r="D45" s="62"/>
      <c r="E45" s="29" t="s">
        <v>71</v>
      </c>
      <c r="F45" s="31" t="s">
        <v>14</v>
      </c>
    </row>
    <row r="46" ht="72.6" customHeight="1" spans="1:6">
      <c r="A46" s="63" t="s">
        <v>72</v>
      </c>
      <c r="B46" s="63"/>
      <c r="C46" s="64" t="str">
        <f>D9</f>
        <v>Riandy Candra Winahyu</v>
      </c>
      <c r="D46" s="65"/>
      <c r="E46" s="66"/>
      <c r="F46" s="67"/>
    </row>
    <row r="47" ht="72.6" customHeight="1" spans="1:6">
      <c r="A47" s="68" t="s">
        <v>73</v>
      </c>
      <c r="B47" s="69"/>
      <c r="C47" s="64" t="s">
        <v>74</v>
      </c>
      <c r="D47" s="65"/>
      <c r="E47" s="66"/>
      <c r="F47" s="67"/>
    </row>
    <row r="48" ht="77.1" customHeight="1" spans="1:6">
      <c r="A48" s="63" t="s">
        <v>75</v>
      </c>
      <c r="B48" s="63"/>
      <c r="C48" s="64" t="s">
        <v>76</v>
      </c>
      <c r="D48" s="65"/>
      <c r="E48" s="66"/>
      <c r="F48" s="67"/>
    </row>
  </sheetData>
  <mergeCells count="12">
    <mergeCell ref="A6:F6"/>
    <mergeCell ref="D9:E9"/>
    <mergeCell ref="A44:F44"/>
    <mergeCell ref="A45:B45"/>
    <mergeCell ref="C45:D45"/>
    <mergeCell ref="A46:B46"/>
    <mergeCell ref="C46:D46"/>
    <mergeCell ref="A47:B47"/>
    <mergeCell ref="C47:D47"/>
    <mergeCell ref="A48:B48"/>
    <mergeCell ref="C48:D48"/>
    <mergeCell ref="C2:D4"/>
  </mergeCells>
  <pageMargins left="0.7" right="0.7" top="0.75" bottom="0.75" header="0.3" footer="0.3"/>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8"/>
  <sheetViews>
    <sheetView topLeftCell="A27" workbookViewId="0">
      <selection activeCell="I44" sqref="I44"/>
    </sheetView>
  </sheetViews>
  <sheetFormatPr defaultColWidth="9" defaultRowHeight="14.4" outlineLevelCol="5"/>
  <cols>
    <col min="1" max="1" width="4.44444444444444" customWidth="1"/>
    <col min="2" max="2" width="23.1111111111111" customWidth="1"/>
    <col min="3" max="3" width="15" customWidth="1"/>
    <col min="4" max="4" width="37.1111111111111" style="1" customWidth="1"/>
    <col min="5" max="5" width="37.8888888888889" style="1" customWidth="1"/>
    <col min="6" max="6" width="16.4444444444444" customWidth="1"/>
  </cols>
  <sheetData>
    <row r="1" spans="1:6">
      <c r="A1" s="2"/>
      <c r="B1" s="3"/>
      <c r="C1" s="4"/>
      <c r="D1" s="5"/>
      <c r="E1" s="6"/>
      <c r="F1" s="7"/>
    </row>
    <row r="2" spans="1:6">
      <c r="A2" s="8"/>
      <c r="B2" s="9"/>
      <c r="C2" s="10" t="s">
        <v>0</v>
      </c>
      <c r="D2" s="10"/>
      <c r="E2" s="11"/>
      <c r="F2" s="12"/>
    </row>
    <row r="3" spans="1:6">
      <c r="A3" s="8"/>
      <c r="B3" s="9"/>
      <c r="C3" s="10"/>
      <c r="D3" s="10"/>
      <c r="E3" s="11"/>
      <c r="F3" s="12"/>
    </row>
    <row r="4" spans="1:6">
      <c r="A4" s="8"/>
      <c r="B4" s="9"/>
      <c r="C4" s="10"/>
      <c r="D4" s="10"/>
      <c r="E4" s="11"/>
      <c r="F4" s="12"/>
    </row>
    <row r="5" spans="1:6">
      <c r="A5" s="8"/>
      <c r="B5" s="9"/>
      <c r="C5" s="13"/>
      <c r="D5" s="14"/>
      <c r="E5" s="11"/>
      <c r="F5" s="12"/>
    </row>
    <row r="6" spans="1:6">
      <c r="A6" s="15" t="s">
        <v>1</v>
      </c>
      <c r="B6" s="16"/>
      <c r="C6" s="16"/>
      <c r="D6" s="16"/>
      <c r="E6" s="16"/>
      <c r="F6" s="17"/>
    </row>
    <row r="7" ht="15.6" spans="1:6">
      <c r="A7" s="18" t="s">
        <v>2</v>
      </c>
      <c r="B7" s="19"/>
      <c r="C7" s="20" t="s">
        <v>3</v>
      </c>
      <c r="D7" s="21" t="s">
        <v>4</v>
      </c>
      <c r="E7" s="22"/>
      <c r="F7" s="23"/>
    </row>
    <row r="8" ht="15.6" spans="1:6">
      <c r="A8" s="18" t="s">
        <v>5</v>
      </c>
      <c r="B8" s="19"/>
      <c r="C8" s="20" t="s">
        <v>3</v>
      </c>
      <c r="D8" s="21">
        <v>14698</v>
      </c>
      <c r="E8" s="22"/>
      <c r="F8" s="23"/>
    </row>
    <row r="9" ht="15.6" spans="1:6">
      <c r="A9" s="18" t="s">
        <v>7</v>
      </c>
      <c r="B9" s="19"/>
      <c r="C9" s="20" t="s">
        <v>3</v>
      </c>
      <c r="D9" s="24" t="s">
        <v>100</v>
      </c>
      <c r="E9" s="24"/>
      <c r="F9" s="23"/>
    </row>
    <row r="10" ht="15.6" spans="1:6">
      <c r="A10" s="18" t="s">
        <v>9</v>
      </c>
      <c r="B10" s="19"/>
      <c r="C10" s="20" t="s">
        <v>3</v>
      </c>
      <c r="D10" s="21" t="s">
        <v>101</v>
      </c>
      <c r="E10" s="25"/>
      <c r="F10" s="23"/>
    </row>
    <row r="11" ht="15.6" spans="1:6">
      <c r="A11" s="18" t="s">
        <v>11</v>
      </c>
      <c r="B11" s="19"/>
      <c r="C11" s="20" t="s">
        <v>3</v>
      </c>
      <c r="D11" s="26" t="s">
        <v>12</v>
      </c>
      <c r="E11" s="25"/>
      <c r="F11" s="23"/>
    </row>
    <row r="12" ht="15.6" spans="1:6">
      <c r="A12" s="18"/>
      <c r="B12" s="19"/>
      <c r="C12" s="27"/>
      <c r="D12" s="28"/>
      <c r="E12" s="25"/>
      <c r="F12" s="23"/>
    </row>
    <row r="13" spans="1:6">
      <c r="A13" s="29" t="s">
        <v>13</v>
      </c>
      <c r="B13" s="30" t="s">
        <v>14</v>
      </c>
      <c r="C13" s="31" t="s">
        <v>15</v>
      </c>
      <c r="D13" s="31" t="s">
        <v>16</v>
      </c>
      <c r="E13" s="31" t="s">
        <v>17</v>
      </c>
      <c r="F13" s="32" t="s">
        <v>18</v>
      </c>
    </row>
    <row r="14" spans="1:6">
      <c r="A14" s="33">
        <v>1</v>
      </c>
      <c r="B14" s="34">
        <v>44895</v>
      </c>
      <c r="C14" s="35" t="s">
        <v>102</v>
      </c>
      <c r="D14" s="36"/>
      <c r="E14" s="36"/>
      <c r="F14" s="35" t="s">
        <v>21</v>
      </c>
    </row>
    <row r="15" spans="1:6">
      <c r="A15" s="33">
        <v>2</v>
      </c>
      <c r="B15" s="34">
        <v>44896</v>
      </c>
      <c r="C15" s="97" t="s">
        <v>103</v>
      </c>
      <c r="D15" s="36"/>
      <c r="E15" s="36"/>
      <c r="F15" s="35" t="s">
        <v>21</v>
      </c>
    </row>
    <row r="16" spans="1:6">
      <c r="A16" s="33">
        <v>3</v>
      </c>
      <c r="B16" s="34">
        <v>44897</v>
      </c>
      <c r="C16" s="97" t="s">
        <v>104</v>
      </c>
      <c r="D16" s="36"/>
      <c r="E16" s="36"/>
      <c r="F16" s="35" t="s">
        <v>21</v>
      </c>
    </row>
    <row r="17" spans="1:6">
      <c r="A17" s="38">
        <v>4</v>
      </c>
      <c r="B17" s="39">
        <v>44898</v>
      </c>
      <c r="C17" s="40" t="s">
        <v>26</v>
      </c>
      <c r="D17" s="41"/>
      <c r="E17" s="41"/>
      <c r="F17" s="40"/>
    </row>
    <row r="18" spans="1:6">
      <c r="A18" s="38">
        <v>5</v>
      </c>
      <c r="B18" s="39">
        <v>44899</v>
      </c>
      <c r="C18" s="40" t="s">
        <v>27</v>
      </c>
      <c r="D18" s="41"/>
      <c r="E18" s="41"/>
      <c r="F18" s="40"/>
    </row>
    <row r="19" spans="1:6">
      <c r="A19" s="33">
        <v>6</v>
      </c>
      <c r="B19" s="34">
        <v>44900</v>
      </c>
      <c r="C19" s="97" t="s">
        <v>105</v>
      </c>
      <c r="D19" s="36"/>
      <c r="E19" s="36"/>
      <c r="F19" s="35" t="s">
        <v>21</v>
      </c>
    </row>
    <row r="20" spans="1:6">
      <c r="A20" s="33">
        <v>7</v>
      </c>
      <c r="B20" s="34">
        <v>44901</v>
      </c>
      <c r="C20" s="98" t="s">
        <v>106</v>
      </c>
      <c r="D20" s="36"/>
      <c r="E20" s="36"/>
      <c r="F20" s="35" t="s">
        <v>21</v>
      </c>
    </row>
    <row r="21" spans="1:6">
      <c r="A21" s="33">
        <v>8</v>
      </c>
      <c r="B21" s="34">
        <v>44902</v>
      </c>
      <c r="C21" s="105" t="s">
        <v>107</v>
      </c>
      <c r="D21" s="36"/>
      <c r="E21" s="36"/>
      <c r="F21" s="35" t="s">
        <v>21</v>
      </c>
    </row>
    <row r="22" spans="1:6">
      <c r="A22" s="33">
        <v>9</v>
      </c>
      <c r="B22" s="34">
        <v>44903</v>
      </c>
      <c r="C22" s="35" t="s">
        <v>108</v>
      </c>
      <c r="D22" s="36"/>
      <c r="E22" s="36"/>
      <c r="F22" s="35" t="s">
        <v>21</v>
      </c>
    </row>
    <row r="23" spans="1:6">
      <c r="A23" s="33">
        <v>10</v>
      </c>
      <c r="B23" s="34">
        <v>44904</v>
      </c>
      <c r="C23" s="35" t="s">
        <v>109</v>
      </c>
      <c r="D23" s="36"/>
      <c r="E23" s="36"/>
      <c r="F23" s="35" t="s">
        <v>21</v>
      </c>
    </row>
    <row r="24" ht="16.65" customHeight="1" spans="1:6">
      <c r="A24" s="38">
        <v>11</v>
      </c>
      <c r="B24" s="43">
        <v>44905</v>
      </c>
      <c r="C24" s="40" t="s">
        <v>26</v>
      </c>
      <c r="D24" s="41"/>
      <c r="E24" s="44"/>
      <c r="F24" s="45"/>
    </row>
    <row r="25" spans="1:6">
      <c r="A25" s="38">
        <v>12</v>
      </c>
      <c r="B25" s="43">
        <v>44906</v>
      </c>
      <c r="C25" s="40" t="s">
        <v>27</v>
      </c>
      <c r="D25" s="46"/>
      <c r="E25" s="44"/>
      <c r="F25" s="45"/>
    </row>
    <row r="26" ht="12.6" customHeight="1" spans="1:6">
      <c r="A26" s="33">
        <v>13</v>
      </c>
      <c r="B26" s="47">
        <v>44907</v>
      </c>
      <c r="C26" s="35" t="s">
        <v>110</v>
      </c>
      <c r="D26" s="36"/>
      <c r="E26" s="36"/>
      <c r="F26" s="35" t="s">
        <v>21</v>
      </c>
    </row>
    <row r="27" ht="16.35" customHeight="1" spans="1:6">
      <c r="A27" s="33">
        <v>14</v>
      </c>
      <c r="B27" s="47">
        <v>44908</v>
      </c>
      <c r="C27" s="35" t="s">
        <v>111</v>
      </c>
      <c r="D27" s="36"/>
      <c r="E27" s="36"/>
      <c r="F27" s="35" t="s">
        <v>21</v>
      </c>
    </row>
    <row r="28" spans="1:6">
      <c r="A28" s="33">
        <v>15</v>
      </c>
      <c r="B28" s="34">
        <v>44909</v>
      </c>
      <c r="C28" s="35" t="s">
        <v>112</v>
      </c>
      <c r="D28" s="48"/>
      <c r="E28" s="49"/>
      <c r="F28" s="35" t="s">
        <v>21</v>
      </c>
    </row>
    <row r="29" spans="1:6">
      <c r="A29" s="33">
        <v>16</v>
      </c>
      <c r="B29" s="34">
        <v>44910</v>
      </c>
      <c r="C29" s="35" t="s">
        <v>113</v>
      </c>
      <c r="D29" s="50"/>
      <c r="E29" s="51"/>
      <c r="F29" s="35" t="s">
        <v>21</v>
      </c>
    </row>
    <row r="30" spans="1:6">
      <c r="A30" s="33">
        <v>17</v>
      </c>
      <c r="B30" s="34">
        <v>44911</v>
      </c>
      <c r="C30" s="35" t="s">
        <v>114</v>
      </c>
      <c r="D30" s="50"/>
      <c r="E30" s="51"/>
      <c r="F30" s="35" t="s">
        <v>21</v>
      </c>
    </row>
    <row r="31" customHeight="1" spans="1:6">
      <c r="A31" s="38">
        <v>18</v>
      </c>
      <c r="B31" s="39">
        <v>44912</v>
      </c>
      <c r="C31" s="40" t="s">
        <v>51</v>
      </c>
      <c r="D31" s="41"/>
      <c r="E31" s="41"/>
      <c r="F31" s="52"/>
    </row>
    <row r="32" spans="1:6">
      <c r="A32" s="38">
        <v>19</v>
      </c>
      <c r="B32" s="39">
        <v>44913</v>
      </c>
      <c r="C32" s="40" t="s">
        <v>27</v>
      </c>
      <c r="D32" s="41"/>
      <c r="E32" s="41"/>
      <c r="F32" s="40"/>
    </row>
    <row r="33" spans="1:6">
      <c r="A33" s="33">
        <v>20</v>
      </c>
      <c r="B33" s="34">
        <v>44914</v>
      </c>
      <c r="C33" s="97" t="s">
        <v>115</v>
      </c>
      <c r="D33" s="36"/>
      <c r="E33" s="36"/>
      <c r="F33" s="35" t="s">
        <v>21</v>
      </c>
    </row>
    <row r="34" spans="1:6">
      <c r="A34" s="33">
        <v>21</v>
      </c>
      <c r="B34" s="34">
        <v>44915</v>
      </c>
      <c r="C34" s="97" t="s">
        <v>116</v>
      </c>
      <c r="D34" s="36"/>
      <c r="E34" s="36"/>
      <c r="F34" s="35" t="s">
        <v>21</v>
      </c>
    </row>
    <row r="35" spans="1:6">
      <c r="A35" s="33">
        <v>22</v>
      </c>
      <c r="B35" s="34">
        <v>44916</v>
      </c>
      <c r="C35" s="97" t="s">
        <v>117</v>
      </c>
      <c r="D35" s="36"/>
      <c r="E35" s="36"/>
      <c r="F35" s="35" t="s">
        <v>21</v>
      </c>
    </row>
    <row r="36" spans="1:6">
      <c r="A36" s="33">
        <v>23</v>
      </c>
      <c r="B36" s="34">
        <v>44917</v>
      </c>
      <c r="C36" s="35" t="s">
        <v>118</v>
      </c>
      <c r="D36" s="36"/>
      <c r="E36" s="36"/>
      <c r="F36" s="35" t="s">
        <v>21</v>
      </c>
    </row>
    <row r="37" spans="1:6">
      <c r="A37" s="33">
        <v>24</v>
      </c>
      <c r="B37" s="34">
        <v>44918</v>
      </c>
      <c r="C37" s="35" t="s">
        <v>119</v>
      </c>
      <c r="D37" s="36"/>
      <c r="E37" s="36"/>
      <c r="F37" s="35" t="s">
        <v>21</v>
      </c>
    </row>
    <row r="38" spans="1:6">
      <c r="A38" s="38">
        <v>25</v>
      </c>
      <c r="B38" s="53">
        <v>44919</v>
      </c>
      <c r="C38" s="54" t="s">
        <v>51</v>
      </c>
      <c r="D38" s="55"/>
      <c r="E38" s="55"/>
      <c r="F38" s="54"/>
    </row>
    <row r="39" spans="1:6">
      <c r="A39" s="38">
        <v>26</v>
      </c>
      <c r="B39" s="53">
        <v>44890</v>
      </c>
      <c r="C39" s="54" t="s">
        <v>27</v>
      </c>
      <c r="D39" s="55"/>
      <c r="E39" s="55"/>
      <c r="F39" s="54"/>
    </row>
    <row r="40" spans="1:6">
      <c r="A40" s="33">
        <v>27</v>
      </c>
      <c r="B40" s="34">
        <v>44921</v>
      </c>
      <c r="C40" s="97" t="s">
        <v>120</v>
      </c>
      <c r="D40" s="36"/>
      <c r="E40" s="36"/>
      <c r="F40" s="35" t="s">
        <v>21</v>
      </c>
    </row>
    <row r="41" spans="1:6">
      <c r="A41" s="33">
        <v>28</v>
      </c>
      <c r="B41" s="34">
        <v>44922</v>
      </c>
      <c r="C41" s="97" t="s">
        <v>121</v>
      </c>
      <c r="D41" s="36"/>
      <c r="E41" s="36"/>
      <c r="F41" s="35" t="s">
        <v>21</v>
      </c>
    </row>
    <row r="42" spans="1:6">
      <c r="A42" s="33">
        <v>29</v>
      </c>
      <c r="B42" s="34">
        <v>44923</v>
      </c>
      <c r="C42" s="97" t="s">
        <v>122</v>
      </c>
      <c r="D42" s="36"/>
      <c r="E42" s="36"/>
      <c r="F42" s="35" t="s">
        <v>21</v>
      </c>
    </row>
    <row r="43" spans="1:6">
      <c r="A43" s="56">
        <v>30</v>
      </c>
      <c r="B43" s="34">
        <v>44924</v>
      </c>
      <c r="C43" s="35" t="s">
        <v>123</v>
      </c>
      <c r="D43" s="36"/>
      <c r="E43" s="36"/>
      <c r="F43" s="35" t="s">
        <v>21</v>
      </c>
    </row>
    <row r="44" spans="1:6">
      <c r="A44" s="57"/>
      <c r="B44" s="58"/>
      <c r="C44" s="58"/>
      <c r="D44" s="58"/>
      <c r="E44" s="58"/>
      <c r="F44" s="59"/>
    </row>
    <row r="45" spans="1:6">
      <c r="A45" s="60"/>
      <c r="B45" s="60"/>
      <c r="C45" s="61" t="s">
        <v>70</v>
      </c>
      <c r="D45" s="62"/>
      <c r="E45" s="29" t="s">
        <v>71</v>
      </c>
      <c r="F45" s="31" t="s">
        <v>14</v>
      </c>
    </row>
    <row r="46" ht="72.6" customHeight="1" spans="1:6">
      <c r="A46" s="63" t="s">
        <v>72</v>
      </c>
      <c r="B46" s="63"/>
      <c r="C46" s="64" t="str">
        <f>D9</f>
        <v>Fadira Akmal</v>
      </c>
      <c r="D46" s="65"/>
      <c r="E46" s="66"/>
      <c r="F46" s="67"/>
    </row>
    <row r="47" ht="72.6" customHeight="1" spans="1:6">
      <c r="A47" s="68" t="s">
        <v>73</v>
      </c>
      <c r="B47" s="69"/>
      <c r="C47" s="64" t="s">
        <v>74</v>
      </c>
      <c r="D47" s="65"/>
      <c r="E47" s="66"/>
      <c r="F47" s="67"/>
    </row>
    <row r="48" ht="77.1" customHeight="1" spans="1:6">
      <c r="A48" s="63" t="s">
        <v>75</v>
      </c>
      <c r="B48" s="63"/>
      <c r="C48" s="64" t="s">
        <v>76</v>
      </c>
      <c r="D48" s="65"/>
      <c r="E48" s="66"/>
      <c r="F48" s="67"/>
    </row>
  </sheetData>
  <mergeCells count="12">
    <mergeCell ref="A6:F6"/>
    <mergeCell ref="D9:E9"/>
    <mergeCell ref="A44:F44"/>
    <mergeCell ref="A45:B45"/>
    <mergeCell ref="C45:D45"/>
    <mergeCell ref="A46:B46"/>
    <mergeCell ref="C46:D46"/>
    <mergeCell ref="A47:B47"/>
    <mergeCell ref="C47:D47"/>
    <mergeCell ref="A48:B48"/>
    <mergeCell ref="C48:D48"/>
    <mergeCell ref="C2:D4"/>
  </mergeCells>
  <pageMargins left="0.7" right="0.7" top="0.75" bottom="0.75" header="0.3" footer="0.3"/>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8"/>
  <sheetViews>
    <sheetView topLeftCell="A21" workbookViewId="0">
      <selection activeCell="F30" sqref="F33:F37 F40 F41 F42 F43 F30"/>
    </sheetView>
  </sheetViews>
  <sheetFormatPr defaultColWidth="9" defaultRowHeight="14.4" outlineLevelCol="5"/>
  <cols>
    <col min="1" max="1" width="4.44444444444444" customWidth="1"/>
    <col min="2" max="2" width="23.1111111111111" customWidth="1"/>
    <col min="3" max="3" width="15" customWidth="1"/>
    <col min="4" max="4" width="37.1111111111111" style="1" customWidth="1"/>
    <col min="5" max="5" width="37.8888888888889" style="1" customWidth="1"/>
    <col min="6" max="6" width="16.4444444444444" customWidth="1"/>
  </cols>
  <sheetData>
    <row r="1" spans="1:6">
      <c r="A1" s="2"/>
      <c r="B1" s="3"/>
      <c r="C1" s="4"/>
      <c r="D1" s="5"/>
      <c r="E1" s="6"/>
      <c r="F1" s="7"/>
    </row>
    <row r="2" spans="1:6">
      <c r="A2" s="8"/>
      <c r="B2" s="9"/>
      <c r="C2" s="10" t="s">
        <v>0</v>
      </c>
      <c r="D2" s="10"/>
      <c r="E2" s="11"/>
      <c r="F2" s="12"/>
    </row>
    <row r="3" spans="1:6">
      <c r="A3" s="8"/>
      <c r="B3" s="9"/>
      <c r="C3" s="10"/>
      <c r="D3" s="10"/>
      <c r="E3" s="11"/>
      <c r="F3" s="12"/>
    </row>
    <row r="4" spans="1:6">
      <c r="A4" s="8"/>
      <c r="B4" s="9"/>
      <c r="C4" s="10"/>
      <c r="D4" s="10"/>
      <c r="E4" s="11"/>
      <c r="F4" s="12"/>
    </row>
    <row r="5" spans="1:6">
      <c r="A5" s="8"/>
      <c r="B5" s="9"/>
      <c r="C5" s="13"/>
      <c r="D5" s="14"/>
      <c r="E5" s="11"/>
      <c r="F5" s="12"/>
    </row>
    <row r="6" spans="1:6">
      <c r="A6" s="15" t="s">
        <v>1</v>
      </c>
      <c r="B6" s="16"/>
      <c r="C6" s="16"/>
      <c r="D6" s="16"/>
      <c r="E6" s="16"/>
      <c r="F6" s="17"/>
    </row>
    <row r="7" ht="15.6" spans="1:6">
      <c r="A7" s="18" t="s">
        <v>2</v>
      </c>
      <c r="B7" s="19"/>
      <c r="C7" s="20" t="s">
        <v>3</v>
      </c>
      <c r="D7" s="21" t="s">
        <v>4</v>
      </c>
      <c r="E7" s="22"/>
      <c r="F7" s="23"/>
    </row>
    <row r="8" ht="15.6" spans="1:6">
      <c r="A8" s="18" t="s">
        <v>5</v>
      </c>
      <c r="B8" s="19"/>
      <c r="C8" s="20" t="s">
        <v>3</v>
      </c>
      <c r="D8" s="21">
        <v>118613</v>
      </c>
      <c r="E8" s="22"/>
      <c r="F8" s="23"/>
    </row>
    <row r="9" ht="15.6" spans="1:6">
      <c r="A9" s="18" t="s">
        <v>7</v>
      </c>
      <c r="B9" s="19"/>
      <c r="C9" s="20" t="s">
        <v>3</v>
      </c>
      <c r="D9" s="24" t="s">
        <v>124</v>
      </c>
      <c r="E9" s="24"/>
      <c r="F9" s="23"/>
    </row>
    <row r="10" ht="15.6" spans="1:6">
      <c r="A10" s="18" t="s">
        <v>9</v>
      </c>
      <c r="B10" s="19"/>
      <c r="C10" s="20" t="s">
        <v>3</v>
      </c>
      <c r="D10" s="21" t="s">
        <v>125</v>
      </c>
      <c r="E10" s="25"/>
      <c r="F10" s="23"/>
    </row>
    <row r="11" ht="15.6" spans="1:6">
      <c r="A11" s="18" t="s">
        <v>11</v>
      </c>
      <c r="B11" s="19"/>
      <c r="C11" s="20" t="s">
        <v>3</v>
      </c>
      <c r="D11" s="26" t="s">
        <v>12</v>
      </c>
      <c r="E11" s="25"/>
      <c r="F11" s="23"/>
    </row>
    <row r="12" ht="15.6" spans="1:6">
      <c r="A12" s="18"/>
      <c r="B12" s="19"/>
      <c r="C12" s="27"/>
      <c r="D12" s="28"/>
      <c r="E12" s="25"/>
      <c r="F12" s="23"/>
    </row>
    <row r="13" spans="1:6">
      <c r="A13" s="29" t="s">
        <v>13</v>
      </c>
      <c r="B13" s="30" t="s">
        <v>14</v>
      </c>
      <c r="C13" s="31" t="s">
        <v>15</v>
      </c>
      <c r="D13" s="31" t="s">
        <v>16</v>
      </c>
      <c r="E13" s="31" t="s">
        <v>17</v>
      </c>
      <c r="F13" s="32" t="s">
        <v>18</v>
      </c>
    </row>
    <row r="14" spans="1:6">
      <c r="A14" s="33">
        <v>1</v>
      </c>
      <c r="B14" s="34">
        <v>44895</v>
      </c>
      <c r="C14" s="35" t="s">
        <v>126</v>
      </c>
      <c r="D14" s="36"/>
      <c r="E14" s="36"/>
      <c r="F14" s="35" t="s">
        <v>21</v>
      </c>
    </row>
    <row r="15" spans="1:6">
      <c r="A15" s="33">
        <v>2</v>
      </c>
      <c r="B15" s="34">
        <v>44896</v>
      </c>
      <c r="C15" s="37" t="s">
        <v>127</v>
      </c>
      <c r="D15" s="36"/>
      <c r="E15" s="36"/>
      <c r="F15" s="35" t="s">
        <v>21</v>
      </c>
    </row>
    <row r="16" spans="1:6">
      <c r="A16" s="33">
        <v>3</v>
      </c>
      <c r="B16" s="34">
        <v>44897</v>
      </c>
      <c r="C16" s="37" t="s">
        <v>128</v>
      </c>
      <c r="D16" s="36"/>
      <c r="E16" s="36"/>
      <c r="F16" s="35" t="s">
        <v>21</v>
      </c>
    </row>
    <row r="17" spans="1:6">
      <c r="A17" s="38">
        <v>4</v>
      </c>
      <c r="B17" s="39">
        <v>44898</v>
      </c>
      <c r="C17" s="40" t="s">
        <v>26</v>
      </c>
      <c r="D17" s="41"/>
      <c r="E17" s="41"/>
      <c r="F17" s="40"/>
    </row>
    <row r="18" spans="1:6">
      <c r="A18" s="38">
        <v>5</v>
      </c>
      <c r="B18" s="39">
        <v>44899</v>
      </c>
      <c r="C18" s="40" t="s">
        <v>27</v>
      </c>
      <c r="D18" s="41"/>
      <c r="E18" s="41"/>
      <c r="F18" s="40"/>
    </row>
    <row r="19" spans="1:6">
      <c r="A19" s="33">
        <v>6</v>
      </c>
      <c r="B19" s="34">
        <v>44900</v>
      </c>
      <c r="C19" s="37" t="s">
        <v>129</v>
      </c>
      <c r="D19" s="36"/>
      <c r="E19" s="36"/>
      <c r="F19" s="35" t="s">
        <v>21</v>
      </c>
    </row>
    <row r="20" spans="1:6">
      <c r="A20" s="33">
        <v>7</v>
      </c>
      <c r="B20" s="34">
        <v>44901</v>
      </c>
      <c r="C20" s="42" t="s">
        <v>130</v>
      </c>
      <c r="D20" s="36"/>
      <c r="E20" s="36"/>
      <c r="F20" s="35" t="s">
        <v>21</v>
      </c>
    </row>
    <row r="21" spans="1:6">
      <c r="A21" s="33">
        <v>8</v>
      </c>
      <c r="B21" s="34">
        <v>44902</v>
      </c>
      <c r="C21" s="35" t="s">
        <v>131</v>
      </c>
      <c r="D21" s="36"/>
      <c r="E21" s="36"/>
      <c r="F21" s="35" t="s">
        <v>21</v>
      </c>
    </row>
    <row r="22" spans="1:6">
      <c r="A22" s="33">
        <v>9</v>
      </c>
      <c r="B22" s="34">
        <v>44903</v>
      </c>
      <c r="C22" s="35" t="s">
        <v>132</v>
      </c>
      <c r="D22" s="36"/>
      <c r="E22" s="36"/>
      <c r="F22" s="35" t="s">
        <v>21</v>
      </c>
    </row>
    <row r="23" spans="1:6">
      <c r="A23" s="33">
        <v>10</v>
      </c>
      <c r="B23" s="34">
        <v>44904</v>
      </c>
      <c r="C23" s="35" t="s">
        <v>133</v>
      </c>
      <c r="D23" s="36"/>
      <c r="E23" s="36"/>
      <c r="F23" s="35" t="s">
        <v>21</v>
      </c>
    </row>
    <row r="24" ht="16.65" customHeight="1" spans="1:6">
      <c r="A24" s="38">
        <v>11</v>
      </c>
      <c r="B24" s="43">
        <v>44905</v>
      </c>
      <c r="C24" s="40" t="s">
        <v>26</v>
      </c>
      <c r="D24" s="41"/>
      <c r="E24" s="44"/>
      <c r="F24" s="45"/>
    </row>
    <row r="25" spans="1:6">
      <c r="A25" s="38">
        <v>12</v>
      </c>
      <c r="B25" s="43">
        <v>44906</v>
      </c>
      <c r="C25" s="40" t="s">
        <v>27</v>
      </c>
      <c r="D25" s="46"/>
      <c r="E25" s="44"/>
      <c r="F25" s="45"/>
    </row>
    <row r="26" ht="12.6" customHeight="1" spans="1:6">
      <c r="A26" s="33">
        <v>13</v>
      </c>
      <c r="B26" s="47">
        <v>44907</v>
      </c>
      <c r="C26" s="35" t="s">
        <v>134</v>
      </c>
      <c r="D26" s="36"/>
      <c r="E26" s="36"/>
      <c r="F26" s="35" t="s">
        <v>21</v>
      </c>
    </row>
    <row r="27" ht="16.35" customHeight="1" spans="1:6">
      <c r="A27" s="33">
        <v>14</v>
      </c>
      <c r="B27" s="47">
        <v>44908</v>
      </c>
      <c r="C27" s="35" t="s">
        <v>135</v>
      </c>
      <c r="D27" s="36"/>
      <c r="E27" s="36"/>
      <c r="F27" s="35" t="s">
        <v>21</v>
      </c>
    </row>
    <row r="28" spans="1:6">
      <c r="A28" s="33">
        <v>15</v>
      </c>
      <c r="B28" s="34">
        <v>44909</v>
      </c>
      <c r="C28" s="35" t="s">
        <v>136</v>
      </c>
      <c r="D28" s="48"/>
      <c r="E28" s="49"/>
      <c r="F28" s="35" t="s">
        <v>21</v>
      </c>
    </row>
    <row r="29" spans="1:6">
      <c r="A29" s="33">
        <v>16</v>
      </c>
      <c r="B29" s="34">
        <v>44910</v>
      </c>
      <c r="C29" s="35" t="s">
        <v>137</v>
      </c>
      <c r="D29" s="50"/>
      <c r="E29" s="51"/>
      <c r="F29" s="35" t="s">
        <v>21</v>
      </c>
    </row>
    <row r="30" spans="1:6">
      <c r="A30" s="33">
        <v>17</v>
      </c>
      <c r="B30" s="34">
        <v>44911</v>
      </c>
      <c r="C30" s="35" t="s">
        <v>138</v>
      </c>
      <c r="D30" s="50"/>
      <c r="E30" s="51"/>
      <c r="F30" s="35" t="s">
        <v>21</v>
      </c>
    </row>
    <row r="31" customHeight="1" spans="1:6">
      <c r="A31" s="38">
        <v>18</v>
      </c>
      <c r="B31" s="39">
        <v>44912</v>
      </c>
      <c r="C31" s="40" t="s">
        <v>51</v>
      </c>
      <c r="D31" s="41"/>
      <c r="E31" s="41"/>
      <c r="F31" s="52"/>
    </row>
    <row r="32" spans="1:6">
      <c r="A32" s="38">
        <v>19</v>
      </c>
      <c r="B32" s="39">
        <v>44913</v>
      </c>
      <c r="C32" s="40" t="s">
        <v>27</v>
      </c>
      <c r="D32" s="41"/>
      <c r="E32" s="41"/>
      <c r="F32" s="40"/>
    </row>
    <row r="33" spans="1:6">
      <c r="A33" s="33">
        <v>20</v>
      </c>
      <c r="B33" s="34">
        <v>44914</v>
      </c>
      <c r="C33" s="37" t="s">
        <v>139</v>
      </c>
      <c r="D33" s="36"/>
      <c r="E33" s="36"/>
      <c r="F33" s="35" t="s">
        <v>21</v>
      </c>
    </row>
    <row r="34" spans="1:6">
      <c r="A34" s="33">
        <v>21</v>
      </c>
      <c r="B34" s="34">
        <v>44915</v>
      </c>
      <c r="C34" s="37" t="s">
        <v>140</v>
      </c>
      <c r="D34" s="36"/>
      <c r="E34" s="36"/>
      <c r="F34" s="35" t="s">
        <v>21</v>
      </c>
    </row>
    <row r="35" spans="1:6">
      <c r="A35" s="33">
        <v>22</v>
      </c>
      <c r="B35" s="34">
        <v>44916</v>
      </c>
      <c r="C35" s="37" t="s">
        <v>141</v>
      </c>
      <c r="D35" s="36"/>
      <c r="E35" s="36"/>
      <c r="F35" s="35" t="s">
        <v>21</v>
      </c>
    </row>
    <row r="36" spans="1:6">
      <c r="A36" s="33">
        <v>23</v>
      </c>
      <c r="B36" s="34">
        <v>44917</v>
      </c>
      <c r="C36" s="35" t="s">
        <v>142</v>
      </c>
      <c r="D36" s="36"/>
      <c r="E36" s="36"/>
      <c r="F36" s="35" t="s">
        <v>21</v>
      </c>
    </row>
    <row r="37" spans="1:6">
      <c r="A37" s="33">
        <v>24</v>
      </c>
      <c r="B37" s="34">
        <v>44918</v>
      </c>
      <c r="C37" s="35" t="s">
        <v>143</v>
      </c>
      <c r="D37" s="36"/>
      <c r="E37" s="36"/>
      <c r="F37" s="35" t="s">
        <v>21</v>
      </c>
    </row>
    <row r="38" spans="1:6">
      <c r="A38" s="38">
        <v>25</v>
      </c>
      <c r="B38" s="53">
        <v>44919</v>
      </c>
      <c r="C38" s="54" t="s">
        <v>51</v>
      </c>
      <c r="D38" s="55"/>
      <c r="E38" s="55"/>
      <c r="F38" s="54"/>
    </row>
    <row r="39" spans="1:6">
      <c r="A39" s="38">
        <v>26</v>
      </c>
      <c r="B39" s="53">
        <v>44890</v>
      </c>
      <c r="C39" s="54" t="s">
        <v>27</v>
      </c>
      <c r="D39" s="55"/>
      <c r="E39" s="55"/>
      <c r="F39" s="54"/>
    </row>
    <row r="40" spans="1:6">
      <c r="A40" s="33">
        <v>27</v>
      </c>
      <c r="B40" s="34">
        <v>44921</v>
      </c>
      <c r="C40" s="37" t="s">
        <v>144</v>
      </c>
      <c r="D40" s="36"/>
      <c r="E40" s="36"/>
      <c r="F40" s="35" t="s">
        <v>21</v>
      </c>
    </row>
    <row r="41" spans="1:6">
      <c r="A41" s="33">
        <v>28</v>
      </c>
      <c r="B41" s="34">
        <v>44922</v>
      </c>
      <c r="C41" s="37" t="s">
        <v>145</v>
      </c>
      <c r="D41" s="36"/>
      <c r="E41" s="36"/>
      <c r="F41" s="35" t="s">
        <v>21</v>
      </c>
    </row>
    <row r="42" spans="1:6">
      <c r="A42" s="33">
        <v>29</v>
      </c>
      <c r="B42" s="34">
        <v>44923</v>
      </c>
      <c r="C42" s="37" t="s">
        <v>146</v>
      </c>
      <c r="D42" s="36"/>
      <c r="E42" s="36"/>
      <c r="F42" s="35" t="s">
        <v>21</v>
      </c>
    </row>
    <row r="43" spans="1:6">
      <c r="A43" s="56">
        <v>30</v>
      </c>
      <c r="B43" s="34">
        <v>44924</v>
      </c>
      <c r="C43" s="35" t="s">
        <v>147</v>
      </c>
      <c r="D43" s="36"/>
      <c r="E43" s="36"/>
      <c r="F43" s="35" t="s">
        <v>21</v>
      </c>
    </row>
    <row r="44" spans="1:6">
      <c r="A44" s="57"/>
      <c r="B44" s="58"/>
      <c r="C44" s="58"/>
      <c r="D44" s="58"/>
      <c r="E44" s="58"/>
      <c r="F44" s="59"/>
    </row>
    <row r="45" spans="1:6">
      <c r="A45" s="60"/>
      <c r="B45" s="60"/>
      <c r="C45" s="61" t="s">
        <v>70</v>
      </c>
      <c r="D45" s="62"/>
      <c r="E45" s="29" t="s">
        <v>71</v>
      </c>
      <c r="F45" s="31" t="s">
        <v>14</v>
      </c>
    </row>
    <row r="46" ht="72.6" customHeight="1" spans="1:6">
      <c r="A46" s="63" t="s">
        <v>72</v>
      </c>
      <c r="B46" s="63"/>
      <c r="C46" s="64" t="str">
        <f>D9</f>
        <v>Dwi Satrio W</v>
      </c>
      <c r="D46" s="65"/>
      <c r="E46" s="66"/>
      <c r="F46" s="67"/>
    </row>
    <row r="47" ht="72.6" customHeight="1" spans="1:6">
      <c r="A47" s="68" t="s">
        <v>73</v>
      </c>
      <c r="B47" s="69"/>
      <c r="C47" s="64" t="s">
        <v>74</v>
      </c>
      <c r="D47" s="65"/>
      <c r="E47" s="66"/>
      <c r="F47" s="67"/>
    </row>
    <row r="48" ht="77.1" customHeight="1" spans="1:6">
      <c r="A48" s="63" t="s">
        <v>75</v>
      </c>
      <c r="B48" s="63"/>
      <c r="C48" s="64" t="s">
        <v>76</v>
      </c>
      <c r="D48" s="65"/>
      <c r="E48" s="66"/>
      <c r="F48" s="67"/>
    </row>
  </sheetData>
  <mergeCells count="12">
    <mergeCell ref="A6:F6"/>
    <mergeCell ref="D9:E9"/>
    <mergeCell ref="A44:F44"/>
    <mergeCell ref="A45:B45"/>
    <mergeCell ref="C45:D45"/>
    <mergeCell ref="A46:B46"/>
    <mergeCell ref="C46:D46"/>
    <mergeCell ref="A47:B47"/>
    <mergeCell ref="C47:D47"/>
    <mergeCell ref="A48:B48"/>
    <mergeCell ref="C48:D48"/>
    <mergeCell ref="C2:D4"/>
  </mergeCells>
  <pageMargins left="0.7" right="0.7" top="0.75" bottom="0.75" header="0.3" footer="0.3"/>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8"/>
  <sheetViews>
    <sheetView topLeftCell="A40" workbookViewId="0">
      <selection activeCell="J37" sqref="J37"/>
    </sheetView>
  </sheetViews>
  <sheetFormatPr defaultColWidth="9" defaultRowHeight="14.4" outlineLevelCol="5"/>
  <cols>
    <col min="1" max="1" width="4.44444444444444" customWidth="1"/>
    <col min="2" max="2" width="23.1111111111111" customWidth="1"/>
    <col min="3" max="3" width="15" customWidth="1"/>
    <col min="4" max="4" width="37.1111111111111" style="1" customWidth="1"/>
    <col min="5" max="5" width="37.8888888888889" style="1" customWidth="1"/>
    <col min="6" max="6" width="16.4444444444444" customWidth="1"/>
  </cols>
  <sheetData>
    <row r="1" spans="1:6">
      <c r="A1" s="2"/>
      <c r="B1" s="3"/>
      <c r="C1" s="4"/>
      <c r="D1" s="5"/>
      <c r="E1" s="6"/>
      <c r="F1" s="7"/>
    </row>
    <row r="2" spans="1:6">
      <c r="A2" s="8"/>
      <c r="B2" s="9"/>
      <c r="C2" s="10" t="s">
        <v>0</v>
      </c>
      <c r="D2" s="10"/>
      <c r="E2" s="11"/>
      <c r="F2" s="12"/>
    </row>
    <row r="3" spans="1:6">
      <c r="A3" s="8"/>
      <c r="B3" s="9"/>
      <c r="C3" s="10"/>
      <c r="D3" s="10"/>
      <c r="E3" s="11"/>
      <c r="F3" s="12"/>
    </row>
    <row r="4" spans="1:6">
      <c r="A4" s="8"/>
      <c r="B4" s="9"/>
      <c r="C4" s="10"/>
      <c r="D4" s="10"/>
      <c r="E4" s="11"/>
      <c r="F4" s="12"/>
    </row>
    <row r="5" spans="1:6">
      <c r="A5" s="8"/>
      <c r="B5" s="9"/>
      <c r="C5" s="13"/>
      <c r="D5" s="14"/>
      <c r="E5" s="11"/>
      <c r="F5" s="12"/>
    </row>
    <row r="6" spans="1:6">
      <c r="A6" s="15" t="s">
        <v>1</v>
      </c>
      <c r="B6" s="16"/>
      <c r="C6" s="16"/>
      <c r="D6" s="16"/>
      <c r="E6" s="16"/>
      <c r="F6" s="17"/>
    </row>
    <row r="7" ht="15.6" spans="1:6">
      <c r="A7" s="18" t="s">
        <v>2</v>
      </c>
      <c r="B7" s="19"/>
      <c r="C7" s="20" t="s">
        <v>3</v>
      </c>
      <c r="D7" s="21" t="s">
        <v>4</v>
      </c>
      <c r="E7" s="22"/>
      <c r="F7" s="23"/>
    </row>
    <row r="8" ht="15.6" spans="1:6">
      <c r="A8" s="18" t="s">
        <v>5</v>
      </c>
      <c r="B8" s="19"/>
      <c r="C8" s="20" t="s">
        <v>3</v>
      </c>
      <c r="D8" s="21">
        <v>116810</v>
      </c>
      <c r="E8" s="22"/>
      <c r="F8" s="23"/>
    </row>
    <row r="9" ht="15.6" spans="1:6">
      <c r="A9" s="18" t="s">
        <v>7</v>
      </c>
      <c r="B9" s="19"/>
      <c r="C9" s="20" t="s">
        <v>3</v>
      </c>
      <c r="D9" s="24" t="s">
        <v>148</v>
      </c>
      <c r="E9" s="24"/>
      <c r="F9" s="23"/>
    </row>
    <row r="10" ht="15.6" spans="1:6">
      <c r="A10" s="18" t="s">
        <v>9</v>
      </c>
      <c r="B10" s="19"/>
      <c r="C10" s="20" t="s">
        <v>3</v>
      </c>
      <c r="D10" s="21" t="s">
        <v>101</v>
      </c>
      <c r="E10" s="25"/>
      <c r="F10" s="23"/>
    </row>
    <row r="11" ht="15.6" spans="1:6">
      <c r="A11" s="18" t="s">
        <v>11</v>
      </c>
      <c r="B11" s="19"/>
      <c r="C11" s="20" t="s">
        <v>3</v>
      </c>
      <c r="D11" s="26" t="s">
        <v>12</v>
      </c>
      <c r="E11" s="25"/>
      <c r="F11" s="23"/>
    </row>
    <row r="12" ht="15.6" spans="1:6">
      <c r="A12" s="18"/>
      <c r="B12" s="19"/>
      <c r="C12" s="27"/>
      <c r="D12" s="28"/>
      <c r="E12" s="25"/>
      <c r="F12" s="23"/>
    </row>
    <row r="13" spans="1:6">
      <c r="A13" s="29" t="s">
        <v>13</v>
      </c>
      <c r="B13" s="30" t="s">
        <v>14</v>
      </c>
      <c r="C13" s="31" t="s">
        <v>15</v>
      </c>
      <c r="D13" s="31" t="s">
        <v>16</v>
      </c>
      <c r="E13" s="31" t="s">
        <v>17</v>
      </c>
      <c r="F13" s="32" t="s">
        <v>18</v>
      </c>
    </row>
    <row r="14" spans="1:6">
      <c r="A14" s="33">
        <v>1</v>
      </c>
      <c r="B14" s="34">
        <v>44895</v>
      </c>
      <c r="C14" s="35" t="s">
        <v>149</v>
      </c>
      <c r="D14" s="36"/>
      <c r="E14" s="36"/>
      <c r="F14" s="35" t="s">
        <v>21</v>
      </c>
    </row>
    <row r="15" spans="1:6">
      <c r="A15" s="33">
        <v>2</v>
      </c>
      <c r="B15" s="34">
        <v>44896</v>
      </c>
      <c r="C15" s="37" t="s">
        <v>150</v>
      </c>
      <c r="D15" s="36"/>
      <c r="E15" s="36"/>
      <c r="F15" s="35" t="s">
        <v>21</v>
      </c>
    </row>
    <row r="16" spans="1:6">
      <c r="A16" s="33">
        <v>3</v>
      </c>
      <c r="B16" s="34">
        <v>44897</v>
      </c>
      <c r="C16" s="37" t="s">
        <v>151</v>
      </c>
      <c r="E16" s="36"/>
      <c r="F16" s="35" t="s">
        <v>21</v>
      </c>
    </row>
    <row r="17" spans="1:6">
      <c r="A17" s="38">
        <v>4</v>
      </c>
      <c r="B17" s="39">
        <v>44898</v>
      </c>
      <c r="C17" s="40" t="s">
        <v>26</v>
      </c>
      <c r="D17" s="41"/>
      <c r="E17" s="41"/>
      <c r="F17" s="40"/>
    </row>
    <row r="18" spans="1:6">
      <c r="A18" s="38">
        <v>5</v>
      </c>
      <c r="B18" s="39">
        <v>44899</v>
      </c>
      <c r="C18" s="40" t="s">
        <v>27</v>
      </c>
      <c r="D18" s="41"/>
      <c r="E18" s="41"/>
      <c r="F18" s="40"/>
    </row>
    <row r="19" spans="1:6">
      <c r="A19" s="33">
        <v>6</v>
      </c>
      <c r="B19" s="34">
        <v>44900</v>
      </c>
      <c r="C19" s="37" t="s">
        <v>152</v>
      </c>
      <c r="D19" s="36"/>
      <c r="E19" s="36"/>
      <c r="F19" s="35" t="s">
        <v>21</v>
      </c>
    </row>
    <row r="20" spans="1:6">
      <c r="A20" s="33">
        <v>7</v>
      </c>
      <c r="B20" s="34">
        <v>44901</v>
      </c>
      <c r="C20" s="42" t="s">
        <v>153</v>
      </c>
      <c r="D20" s="36"/>
      <c r="E20" s="36"/>
      <c r="F20" s="35" t="s">
        <v>21</v>
      </c>
    </row>
    <row r="21" spans="1:6">
      <c r="A21" s="33">
        <v>8</v>
      </c>
      <c r="B21" s="34">
        <v>44902</v>
      </c>
      <c r="C21" s="35" t="s">
        <v>154</v>
      </c>
      <c r="D21" s="36"/>
      <c r="E21" s="36"/>
      <c r="F21" s="35" t="s">
        <v>21</v>
      </c>
    </row>
    <row r="22" spans="1:6">
      <c r="A22" s="33">
        <v>9</v>
      </c>
      <c r="B22" s="34">
        <v>44903</v>
      </c>
      <c r="C22" s="35" t="s">
        <v>155</v>
      </c>
      <c r="D22" s="36"/>
      <c r="E22" s="36"/>
      <c r="F22" s="35" t="s">
        <v>21</v>
      </c>
    </row>
    <row r="23" spans="1:6">
      <c r="A23" s="33">
        <v>10</v>
      </c>
      <c r="B23" s="34">
        <v>44904</v>
      </c>
      <c r="C23" s="35" t="s">
        <v>156</v>
      </c>
      <c r="D23" s="36"/>
      <c r="E23" s="36"/>
      <c r="F23" s="35" t="s">
        <v>21</v>
      </c>
    </row>
    <row r="24" ht="16.65" customHeight="1" spans="1:6">
      <c r="A24" s="38">
        <v>11</v>
      </c>
      <c r="B24" s="43">
        <v>44905</v>
      </c>
      <c r="C24" s="40" t="s">
        <v>26</v>
      </c>
      <c r="D24" s="41"/>
      <c r="E24" s="44"/>
      <c r="F24" s="45"/>
    </row>
    <row r="25" spans="1:6">
      <c r="A25" s="38">
        <v>12</v>
      </c>
      <c r="B25" s="43">
        <v>44906</v>
      </c>
      <c r="C25" s="40" t="s">
        <v>27</v>
      </c>
      <c r="D25" s="46"/>
      <c r="E25" s="44"/>
      <c r="F25" s="45"/>
    </row>
    <row r="26" ht="12.6" customHeight="1" spans="1:6">
      <c r="A26" s="33">
        <v>13</v>
      </c>
      <c r="B26" s="47">
        <v>44907</v>
      </c>
      <c r="C26" s="35" t="s">
        <v>157</v>
      </c>
      <c r="D26" s="36"/>
      <c r="E26" s="36"/>
      <c r="F26" s="35" t="s">
        <v>21</v>
      </c>
    </row>
    <row r="27" ht="16.35" customHeight="1" spans="1:6">
      <c r="A27" s="33">
        <v>14</v>
      </c>
      <c r="B27" s="47">
        <v>44908</v>
      </c>
      <c r="C27" s="35" t="s">
        <v>158</v>
      </c>
      <c r="D27" s="36"/>
      <c r="E27" s="36"/>
      <c r="F27" s="35" t="s">
        <v>21</v>
      </c>
    </row>
    <row r="28" spans="1:6">
      <c r="A28" s="33">
        <v>15</v>
      </c>
      <c r="B28" s="34">
        <v>44909</v>
      </c>
      <c r="C28" s="35" t="s">
        <v>159</v>
      </c>
      <c r="D28" s="48"/>
      <c r="E28" s="49"/>
      <c r="F28" s="35" t="s">
        <v>21</v>
      </c>
    </row>
    <row r="29" spans="1:6">
      <c r="A29" s="33">
        <v>16</v>
      </c>
      <c r="B29" s="34">
        <v>44910</v>
      </c>
      <c r="C29" s="35" t="s">
        <v>160</v>
      </c>
      <c r="D29" s="50"/>
      <c r="E29" s="51"/>
      <c r="F29" s="35" t="s">
        <v>21</v>
      </c>
    </row>
    <row r="30" spans="1:6">
      <c r="A30" s="33">
        <v>17</v>
      </c>
      <c r="B30" s="34">
        <v>44911</v>
      </c>
      <c r="C30" s="35" t="s">
        <v>161</v>
      </c>
      <c r="D30" s="50"/>
      <c r="E30" s="51"/>
      <c r="F30" s="35" t="s">
        <v>21</v>
      </c>
    </row>
    <row r="31" customHeight="1" spans="1:6">
      <c r="A31" s="38">
        <v>18</v>
      </c>
      <c r="B31" s="39">
        <v>44912</v>
      </c>
      <c r="C31" s="40" t="s">
        <v>51</v>
      </c>
      <c r="D31" s="41"/>
      <c r="E31" s="41"/>
      <c r="F31" s="52"/>
    </row>
    <row r="32" spans="1:6">
      <c r="A32" s="38">
        <v>19</v>
      </c>
      <c r="B32" s="39">
        <v>44913</v>
      </c>
      <c r="C32" s="40" t="s">
        <v>27</v>
      </c>
      <c r="D32" s="41"/>
      <c r="E32" s="41"/>
      <c r="F32" s="40"/>
    </row>
    <row r="33" spans="1:6">
      <c r="A33" s="33">
        <v>20</v>
      </c>
      <c r="B33" s="34">
        <v>44914</v>
      </c>
      <c r="C33" s="37" t="s">
        <v>162</v>
      </c>
      <c r="D33" s="36"/>
      <c r="E33" s="36"/>
      <c r="F33" s="35" t="s">
        <v>21</v>
      </c>
    </row>
    <row r="34" spans="1:6">
      <c r="A34" s="33">
        <v>21</v>
      </c>
      <c r="B34" s="34">
        <v>44915</v>
      </c>
      <c r="C34" s="37" t="s">
        <v>163</v>
      </c>
      <c r="D34" s="36"/>
      <c r="E34" s="36"/>
      <c r="F34" s="35" t="s">
        <v>21</v>
      </c>
    </row>
    <row r="35" spans="1:6">
      <c r="A35" s="33">
        <v>22</v>
      </c>
      <c r="B35" s="34">
        <v>44916</v>
      </c>
      <c r="C35" s="37" t="s">
        <v>164</v>
      </c>
      <c r="D35" s="36"/>
      <c r="E35" s="36"/>
      <c r="F35" s="35" t="s">
        <v>21</v>
      </c>
    </row>
    <row r="36" spans="1:6">
      <c r="A36" s="33">
        <v>23</v>
      </c>
      <c r="B36" s="34">
        <v>44917</v>
      </c>
      <c r="C36" s="35" t="s">
        <v>165</v>
      </c>
      <c r="D36" s="36"/>
      <c r="E36" s="36"/>
      <c r="F36" s="35" t="s">
        <v>21</v>
      </c>
    </row>
    <row r="37" spans="1:6">
      <c r="A37" s="33">
        <v>24</v>
      </c>
      <c r="B37" s="34">
        <v>44918</v>
      </c>
      <c r="C37" s="35" t="s">
        <v>166</v>
      </c>
      <c r="D37" s="36"/>
      <c r="E37" s="36"/>
      <c r="F37" s="35" t="s">
        <v>21</v>
      </c>
    </row>
    <row r="38" spans="1:6">
      <c r="A38" s="38">
        <v>25</v>
      </c>
      <c r="B38" s="53">
        <v>44919</v>
      </c>
      <c r="C38" s="54" t="s">
        <v>51</v>
      </c>
      <c r="D38" s="55"/>
      <c r="E38" s="55"/>
      <c r="F38" s="54"/>
    </row>
    <row r="39" spans="1:6">
      <c r="A39" s="38">
        <v>26</v>
      </c>
      <c r="B39" s="53">
        <v>44890</v>
      </c>
      <c r="C39" s="54" t="s">
        <v>27</v>
      </c>
      <c r="D39" s="55"/>
      <c r="E39" s="55"/>
      <c r="F39" s="54"/>
    </row>
    <row r="40" spans="1:6">
      <c r="A40" s="33">
        <v>27</v>
      </c>
      <c r="B40" s="34">
        <v>44921</v>
      </c>
      <c r="C40" s="37" t="s">
        <v>167</v>
      </c>
      <c r="D40" s="36"/>
      <c r="E40" s="36"/>
      <c r="F40" s="35" t="s">
        <v>21</v>
      </c>
    </row>
    <row r="41" spans="1:6">
      <c r="A41" s="33">
        <v>28</v>
      </c>
      <c r="B41" s="34">
        <v>44922</v>
      </c>
      <c r="C41" s="37" t="s">
        <v>168</v>
      </c>
      <c r="D41" s="36"/>
      <c r="E41" s="36"/>
      <c r="F41" s="35" t="s">
        <v>21</v>
      </c>
    </row>
    <row r="42" spans="1:6">
      <c r="A42" s="33">
        <v>29</v>
      </c>
      <c r="B42" s="34">
        <v>44923</v>
      </c>
      <c r="C42" s="37" t="s">
        <v>169</v>
      </c>
      <c r="D42" s="36"/>
      <c r="E42" s="36"/>
      <c r="F42" s="35" t="s">
        <v>21</v>
      </c>
    </row>
    <row r="43" spans="1:6">
      <c r="A43" s="56">
        <v>30</v>
      </c>
      <c r="B43" s="34">
        <v>44924</v>
      </c>
      <c r="C43" s="35" t="s">
        <v>170</v>
      </c>
      <c r="D43" s="36"/>
      <c r="E43" s="36"/>
      <c r="F43" s="35" t="s">
        <v>21</v>
      </c>
    </row>
    <row r="44" spans="1:6">
      <c r="A44" s="57"/>
      <c r="B44" s="58"/>
      <c r="C44" s="58"/>
      <c r="D44" s="58"/>
      <c r="E44" s="58"/>
      <c r="F44" s="59"/>
    </row>
    <row r="45" spans="1:6">
      <c r="A45" s="60"/>
      <c r="B45" s="60"/>
      <c r="C45" s="61" t="s">
        <v>70</v>
      </c>
      <c r="D45" s="62"/>
      <c r="E45" s="29" t="s">
        <v>71</v>
      </c>
      <c r="F45" s="31" t="s">
        <v>14</v>
      </c>
    </row>
    <row r="46" ht="72.6" customHeight="1" spans="1:6">
      <c r="A46" s="63" t="s">
        <v>72</v>
      </c>
      <c r="B46" s="63"/>
      <c r="C46" s="64" t="str">
        <f>D9</f>
        <v>Rizky Fauzi Latif</v>
      </c>
      <c r="D46" s="65"/>
      <c r="E46" s="66"/>
      <c r="F46" s="67"/>
    </row>
    <row r="47" ht="72.6" customHeight="1" spans="1:6">
      <c r="A47" s="68" t="s">
        <v>73</v>
      </c>
      <c r="B47" s="69"/>
      <c r="C47" s="64" t="s">
        <v>74</v>
      </c>
      <c r="D47" s="65"/>
      <c r="E47" s="66"/>
      <c r="F47" s="67"/>
    </row>
    <row r="48" ht="77.1" customHeight="1" spans="1:6">
      <c r="A48" s="63" t="s">
        <v>75</v>
      </c>
      <c r="B48" s="63"/>
      <c r="C48" s="64" t="s">
        <v>76</v>
      </c>
      <c r="D48" s="65"/>
      <c r="E48" s="66"/>
      <c r="F48" s="67"/>
    </row>
  </sheetData>
  <mergeCells count="12">
    <mergeCell ref="A6:F6"/>
    <mergeCell ref="D9:E9"/>
    <mergeCell ref="A44:F44"/>
    <mergeCell ref="A45:B45"/>
    <mergeCell ref="C45:D45"/>
    <mergeCell ref="A46:B46"/>
    <mergeCell ref="C46:D46"/>
    <mergeCell ref="A47:B47"/>
    <mergeCell ref="C47:D47"/>
    <mergeCell ref="A48:B48"/>
    <mergeCell ref="C48:D48"/>
    <mergeCell ref="C2:D4"/>
  </mergeCells>
  <pageMargins left="0.7" right="0.7" top="0.75" bottom="0.75" header="0.3" footer="0.3"/>
  <pageSetup paperSize="1"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8"/>
  <sheetViews>
    <sheetView topLeftCell="A33" workbookViewId="0">
      <selection activeCell="A44" sqref="A44:F44"/>
    </sheetView>
  </sheetViews>
  <sheetFormatPr defaultColWidth="9" defaultRowHeight="14.4" outlineLevelCol="5"/>
  <cols>
    <col min="1" max="1" width="4.44444444444444" customWidth="1"/>
    <col min="2" max="2" width="23.1111111111111" customWidth="1"/>
    <col min="3" max="3" width="15" customWidth="1"/>
    <col min="4" max="4" width="37.1111111111111" style="1" customWidth="1"/>
    <col min="5" max="5" width="37.8888888888889" style="1" customWidth="1"/>
    <col min="6" max="6" width="16.4444444444444" customWidth="1"/>
  </cols>
  <sheetData>
    <row r="1" spans="1:6">
      <c r="A1" s="2"/>
      <c r="B1" s="3"/>
      <c r="C1" s="4"/>
      <c r="D1" s="5"/>
      <c r="E1" s="6"/>
      <c r="F1" s="7"/>
    </row>
    <row r="2" spans="1:6">
      <c r="A2" s="8"/>
      <c r="B2" s="9"/>
      <c r="C2" s="10" t="s">
        <v>0</v>
      </c>
      <c r="D2" s="10"/>
      <c r="E2" s="11"/>
      <c r="F2" s="12"/>
    </row>
    <row r="3" spans="1:6">
      <c r="A3" s="8"/>
      <c r="B3" s="9"/>
      <c r="C3" s="10"/>
      <c r="D3" s="10"/>
      <c r="E3" s="11"/>
      <c r="F3" s="12"/>
    </row>
    <row r="4" spans="1:6">
      <c r="A4" s="8"/>
      <c r="B4" s="9"/>
      <c r="C4" s="10"/>
      <c r="D4" s="10"/>
      <c r="E4" s="11"/>
      <c r="F4" s="12"/>
    </row>
    <row r="5" spans="1:6">
      <c r="A5" s="8"/>
      <c r="B5" s="9"/>
      <c r="C5" s="13"/>
      <c r="D5" s="14"/>
      <c r="E5" s="11"/>
      <c r="F5" s="12"/>
    </row>
    <row r="6" spans="1:6">
      <c r="A6" s="15" t="s">
        <v>1</v>
      </c>
      <c r="B6" s="16"/>
      <c r="C6" s="16"/>
      <c r="D6" s="16"/>
      <c r="E6" s="16"/>
      <c r="F6" s="17"/>
    </row>
    <row r="7" ht="15.6" spans="1:6">
      <c r="A7" s="18" t="s">
        <v>2</v>
      </c>
      <c r="B7" s="19"/>
      <c r="C7" s="20" t="s">
        <v>3</v>
      </c>
      <c r="D7" s="21" t="s">
        <v>4</v>
      </c>
      <c r="E7" s="22"/>
      <c r="F7" s="23"/>
    </row>
    <row r="8" ht="15.6" spans="1:6">
      <c r="A8" s="18" t="s">
        <v>5</v>
      </c>
      <c r="B8" s="19"/>
      <c r="C8" s="20" t="s">
        <v>3</v>
      </c>
      <c r="D8" s="21">
        <v>117680</v>
      </c>
      <c r="E8" s="22"/>
      <c r="F8" s="23"/>
    </row>
    <row r="9" ht="15.6" spans="1:6">
      <c r="A9" s="18" t="s">
        <v>7</v>
      </c>
      <c r="B9" s="19"/>
      <c r="C9" s="20" t="s">
        <v>3</v>
      </c>
      <c r="D9" s="24" t="s">
        <v>171</v>
      </c>
      <c r="E9" s="24"/>
      <c r="F9" s="23"/>
    </row>
    <row r="10" ht="15.6" spans="1:6">
      <c r="A10" s="18" t="s">
        <v>9</v>
      </c>
      <c r="B10" s="19"/>
      <c r="C10" s="20" t="s">
        <v>3</v>
      </c>
      <c r="D10" s="21" t="s">
        <v>10</v>
      </c>
      <c r="E10" s="25"/>
      <c r="F10" s="23"/>
    </row>
    <row r="11" ht="15.6" spans="1:6">
      <c r="A11" s="18" t="s">
        <v>11</v>
      </c>
      <c r="B11" s="19"/>
      <c r="C11" s="20" t="s">
        <v>3</v>
      </c>
      <c r="D11" s="26" t="s">
        <v>12</v>
      </c>
      <c r="E11" s="25"/>
      <c r="F11" s="23"/>
    </row>
    <row r="12" ht="15.6" spans="1:6">
      <c r="A12" s="18"/>
      <c r="B12" s="19"/>
      <c r="C12" s="27"/>
      <c r="D12" s="28"/>
      <c r="E12" s="25"/>
      <c r="F12" s="23"/>
    </row>
    <row r="13" spans="1:6">
      <c r="A13" s="29" t="s">
        <v>13</v>
      </c>
      <c r="B13" s="30" t="s">
        <v>14</v>
      </c>
      <c r="C13" s="31" t="s">
        <v>15</v>
      </c>
      <c r="D13" s="31" t="s">
        <v>16</v>
      </c>
      <c r="E13" s="31" t="s">
        <v>17</v>
      </c>
      <c r="F13" s="32" t="s">
        <v>18</v>
      </c>
    </row>
    <row r="14" spans="1:6">
      <c r="A14" s="33">
        <v>1</v>
      </c>
      <c r="B14" s="34">
        <v>44895</v>
      </c>
      <c r="C14" s="35" t="s">
        <v>172</v>
      </c>
      <c r="D14" s="36"/>
      <c r="E14" s="36"/>
      <c r="F14" s="35" t="s">
        <v>21</v>
      </c>
    </row>
    <row r="15" spans="1:6">
      <c r="A15" s="33">
        <v>2</v>
      </c>
      <c r="B15" s="34">
        <v>44896</v>
      </c>
      <c r="C15" s="37" t="s">
        <v>173</v>
      </c>
      <c r="D15" s="36"/>
      <c r="E15" s="36"/>
      <c r="F15" s="35" t="s">
        <v>21</v>
      </c>
    </row>
    <row r="16" spans="1:6">
      <c r="A16" s="33">
        <v>3</v>
      </c>
      <c r="B16" s="34">
        <v>44897</v>
      </c>
      <c r="C16" s="37" t="s">
        <v>174</v>
      </c>
      <c r="D16" s="36"/>
      <c r="E16" s="36"/>
      <c r="F16" s="35" t="s">
        <v>21</v>
      </c>
    </row>
    <row r="17" spans="1:6">
      <c r="A17" s="38">
        <v>4</v>
      </c>
      <c r="B17" s="39">
        <v>44898</v>
      </c>
      <c r="C17" s="40" t="s">
        <v>26</v>
      </c>
      <c r="D17" s="41"/>
      <c r="E17" s="41"/>
      <c r="F17" s="40"/>
    </row>
    <row r="18" spans="1:6">
      <c r="A18" s="38">
        <v>5</v>
      </c>
      <c r="B18" s="39">
        <v>44899</v>
      </c>
      <c r="C18" s="40" t="s">
        <v>27</v>
      </c>
      <c r="D18" s="41"/>
      <c r="E18" s="41"/>
      <c r="F18" s="40"/>
    </row>
    <row r="19" spans="1:6">
      <c r="A19" s="33">
        <v>6</v>
      </c>
      <c r="B19" s="34">
        <v>44900</v>
      </c>
      <c r="C19" s="37" t="s">
        <v>175</v>
      </c>
      <c r="D19" s="36"/>
      <c r="E19" s="36"/>
      <c r="F19" s="35" t="s">
        <v>21</v>
      </c>
    </row>
    <row r="20" spans="1:6">
      <c r="A20" s="33">
        <v>7</v>
      </c>
      <c r="B20" s="34">
        <v>44901</v>
      </c>
      <c r="C20" s="42" t="s">
        <v>176</v>
      </c>
      <c r="D20" s="36"/>
      <c r="E20" s="36"/>
      <c r="F20" s="35" t="s">
        <v>21</v>
      </c>
    </row>
    <row r="21" spans="1:6">
      <c r="A21" s="33">
        <v>8</v>
      </c>
      <c r="B21" s="34">
        <v>44902</v>
      </c>
      <c r="C21" s="35" t="s">
        <v>177</v>
      </c>
      <c r="D21" s="36"/>
      <c r="E21" s="36"/>
      <c r="F21" s="35" t="s">
        <v>21</v>
      </c>
    </row>
    <row r="22" spans="1:6">
      <c r="A22" s="33">
        <v>9</v>
      </c>
      <c r="B22" s="34">
        <v>44903</v>
      </c>
      <c r="C22" s="35" t="s">
        <v>178</v>
      </c>
      <c r="D22" s="36"/>
      <c r="E22" s="36"/>
      <c r="F22" s="35" t="s">
        <v>21</v>
      </c>
    </row>
    <row r="23" spans="1:6">
      <c r="A23" s="33">
        <v>10</v>
      </c>
      <c r="B23" s="34">
        <v>44904</v>
      </c>
      <c r="C23" s="35" t="s">
        <v>179</v>
      </c>
      <c r="D23" s="36"/>
      <c r="E23" s="36"/>
      <c r="F23" s="35" t="s">
        <v>21</v>
      </c>
    </row>
    <row r="24" ht="16.65" customHeight="1" spans="1:6">
      <c r="A24" s="38">
        <v>11</v>
      </c>
      <c r="B24" s="43">
        <v>44905</v>
      </c>
      <c r="C24" s="40" t="s">
        <v>26</v>
      </c>
      <c r="D24" s="41"/>
      <c r="E24" s="44"/>
      <c r="F24" s="45"/>
    </row>
    <row r="25" spans="1:6">
      <c r="A25" s="38">
        <v>12</v>
      </c>
      <c r="B25" s="43">
        <v>44906</v>
      </c>
      <c r="C25" s="40" t="s">
        <v>27</v>
      </c>
      <c r="D25" s="46"/>
      <c r="E25" s="44"/>
      <c r="F25" s="45"/>
    </row>
    <row r="26" ht="12.6" customHeight="1" spans="1:6">
      <c r="A26" s="33">
        <v>13</v>
      </c>
      <c r="B26" s="47">
        <v>44907</v>
      </c>
      <c r="C26" s="35" t="s">
        <v>180</v>
      </c>
      <c r="D26" s="36"/>
      <c r="E26" s="36"/>
      <c r="F26" s="35" t="s">
        <v>21</v>
      </c>
    </row>
    <row r="27" ht="16.35" customHeight="1" spans="1:6">
      <c r="A27" s="33">
        <v>14</v>
      </c>
      <c r="B27" s="47">
        <v>44908</v>
      </c>
      <c r="C27" s="35" t="s">
        <v>181</v>
      </c>
      <c r="D27" s="36"/>
      <c r="E27" s="36"/>
      <c r="F27" s="35" t="s">
        <v>21</v>
      </c>
    </row>
    <row r="28" spans="1:6">
      <c r="A28" s="33">
        <v>15</v>
      </c>
      <c r="B28" s="34">
        <v>44909</v>
      </c>
      <c r="C28" s="35" t="s">
        <v>182</v>
      </c>
      <c r="D28" s="48"/>
      <c r="E28" s="49"/>
      <c r="F28" s="35" t="s">
        <v>21</v>
      </c>
    </row>
    <row r="29" spans="1:6">
      <c r="A29" s="33">
        <v>16</v>
      </c>
      <c r="B29" s="34">
        <v>44910</v>
      </c>
      <c r="C29" s="35" t="s">
        <v>183</v>
      </c>
      <c r="D29" s="50"/>
      <c r="E29" s="51"/>
      <c r="F29" s="35" t="s">
        <v>21</v>
      </c>
    </row>
    <row r="30" spans="1:6">
      <c r="A30" s="33">
        <v>17</v>
      </c>
      <c r="B30" s="34">
        <v>44911</v>
      </c>
      <c r="C30" s="35" t="s">
        <v>184</v>
      </c>
      <c r="D30" s="50"/>
      <c r="E30" s="51"/>
      <c r="F30" s="35" t="s">
        <v>21</v>
      </c>
    </row>
    <row r="31" customHeight="1" spans="1:6">
      <c r="A31" s="38">
        <v>18</v>
      </c>
      <c r="B31" s="39">
        <v>44912</v>
      </c>
      <c r="C31" s="40" t="s">
        <v>51</v>
      </c>
      <c r="D31" s="41"/>
      <c r="E31" s="41"/>
      <c r="F31" s="52"/>
    </row>
    <row r="32" spans="1:6">
      <c r="A32" s="38">
        <v>19</v>
      </c>
      <c r="B32" s="39">
        <v>44913</v>
      </c>
      <c r="C32" s="40" t="s">
        <v>27</v>
      </c>
      <c r="D32" s="41"/>
      <c r="E32" s="41"/>
      <c r="F32" s="40"/>
    </row>
    <row r="33" spans="1:6">
      <c r="A33" s="33">
        <v>20</v>
      </c>
      <c r="B33" s="34">
        <v>44914</v>
      </c>
      <c r="C33" s="37" t="s">
        <v>185</v>
      </c>
      <c r="D33" s="36"/>
      <c r="E33" s="36"/>
      <c r="F33" s="35" t="s">
        <v>21</v>
      </c>
    </row>
    <row r="34" spans="1:6">
      <c r="A34" s="33">
        <v>21</v>
      </c>
      <c r="B34" s="34">
        <v>44915</v>
      </c>
      <c r="C34" s="37" t="s">
        <v>186</v>
      </c>
      <c r="D34" s="36"/>
      <c r="E34" s="36"/>
      <c r="F34" s="35" t="s">
        <v>21</v>
      </c>
    </row>
    <row r="35" spans="1:6">
      <c r="A35" s="33">
        <v>22</v>
      </c>
      <c r="B35" s="34">
        <v>44916</v>
      </c>
      <c r="C35" s="37" t="s">
        <v>187</v>
      </c>
      <c r="D35" s="36"/>
      <c r="E35" s="36"/>
      <c r="F35" s="35" t="s">
        <v>21</v>
      </c>
    </row>
    <row r="36" spans="1:6">
      <c r="A36" s="33">
        <v>23</v>
      </c>
      <c r="B36" s="34">
        <v>44917</v>
      </c>
      <c r="C36" s="35" t="s">
        <v>188</v>
      </c>
      <c r="D36" s="36"/>
      <c r="E36" s="36"/>
      <c r="F36" s="35" t="s">
        <v>21</v>
      </c>
    </row>
    <row r="37" spans="1:6">
      <c r="A37" s="33">
        <v>24</v>
      </c>
      <c r="B37" s="34">
        <v>44918</v>
      </c>
      <c r="C37" s="35" t="s">
        <v>189</v>
      </c>
      <c r="D37" s="36"/>
      <c r="E37" s="36"/>
      <c r="F37" s="35" t="s">
        <v>21</v>
      </c>
    </row>
    <row r="38" spans="1:6">
      <c r="A38" s="38">
        <v>25</v>
      </c>
      <c r="B38" s="53">
        <v>44919</v>
      </c>
      <c r="C38" s="54" t="s">
        <v>51</v>
      </c>
      <c r="D38" s="55"/>
      <c r="E38" s="55"/>
      <c r="F38" s="54"/>
    </row>
    <row r="39" spans="1:6">
      <c r="A39" s="38">
        <v>26</v>
      </c>
      <c r="B39" s="53">
        <v>44890</v>
      </c>
      <c r="C39" s="54" t="s">
        <v>27</v>
      </c>
      <c r="D39" s="55"/>
      <c r="E39" s="55"/>
      <c r="F39" s="54"/>
    </row>
    <row r="40" spans="1:6">
      <c r="A40" s="33">
        <v>27</v>
      </c>
      <c r="B40" s="34">
        <v>44921</v>
      </c>
      <c r="C40" s="37" t="s">
        <v>190</v>
      </c>
      <c r="D40" s="36"/>
      <c r="E40" s="36"/>
      <c r="F40" s="35" t="s">
        <v>21</v>
      </c>
    </row>
    <row r="41" spans="1:6">
      <c r="A41" s="33">
        <v>28</v>
      </c>
      <c r="B41" s="34">
        <v>44922</v>
      </c>
      <c r="C41" s="37" t="s">
        <v>191</v>
      </c>
      <c r="D41" s="36"/>
      <c r="E41" s="36"/>
      <c r="F41" s="35" t="s">
        <v>21</v>
      </c>
    </row>
    <row r="42" spans="1:6">
      <c r="A42" s="33">
        <v>29</v>
      </c>
      <c r="B42" s="34">
        <v>44923</v>
      </c>
      <c r="C42" s="37" t="s">
        <v>192</v>
      </c>
      <c r="D42" s="36"/>
      <c r="E42" s="36"/>
      <c r="F42" s="35" t="s">
        <v>21</v>
      </c>
    </row>
    <row r="43" spans="1:6">
      <c r="A43" s="56">
        <v>30</v>
      </c>
      <c r="B43" s="34">
        <v>44924</v>
      </c>
      <c r="C43" s="35" t="s">
        <v>193</v>
      </c>
      <c r="D43" s="36"/>
      <c r="E43" s="36"/>
      <c r="F43" s="35" t="s">
        <v>21</v>
      </c>
    </row>
    <row r="44" spans="1:6">
      <c r="A44" s="57"/>
      <c r="B44" s="58"/>
      <c r="C44" s="58"/>
      <c r="D44" s="58"/>
      <c r="E44" s="58"/>
      <c r="F44" s="59"/>
    </row>
    <row r="45" spans="1:6">
      <c r="A45" s="60"/>
      <c r="B45" s="60"/>
      <c r="C45" s="61" t="s">
        <v>70</v>
      </c>
      <c r="D45" s="62"/>
      <c r="E45" s="29" t="s">
        <v>71</v>
      </c>
      <c r="F45" s="31" t="s">
        <v>14</v>
      </c>
    </row>
    <row r="46" ht="72.6" customHeight="1" spans="1:6">
      <c r="A46" s="63" t="s">
        <v>72</v>
      </c>
      <c r="B46" s="63"/>
      <c r="C46" s="64" t="str">
        <f>D9</f>
        <v>Ramanda Rido Saputra</v>
      </c>
      <c r="D46" s="65"/>
      <c r="E46" s="66"/>
      <c r="F46" s="67"/>
    </row>
    <row r="47" ht="72.6" customHeight="1" spans="1:6">
      <c r="A47" s="68" t="s">
        <v>73</v>
      </c>
      <c r="B47" s="69"/>
      <c r="C47" s="70" t="s">
        <v>74</v>
      </c>
      <c r="D47" s="71"/>
      <c r="E47" s="66"/>
      <c r="F47" s="67"/>
    </row>
    <row r="48" ht="77.1" customHeight="1" spans="1:6">
      <c r="A48" s="63" t="s">
        <v>75</v>
      </c>
      <c r="B48" s="63"/>
      <c r="C48" s="70" t="s">
        <v>76</v>
      </c>
      <c r="D48" s="71"/>
      <c r="E48" s="66"/>
      <c r="F48" s="67"/>
    </row>
  </sheetData>
  <mergeCells count="12">
    <mergeCell ref="A6:F6"/>
    <mergeCell ref="D9:E9"/>
    <mergeCell ref="A44:F44"/>
    <mergeCell ref="A45:B45"/>
    <mergeCell ref="C45:D45"/>
    <mergeCell ref="A46:B46"/>
    <mergeCell ref="C46:D46"/>
    <mergeCell ref="A47:B47"/>
    <mergeCell ref="C47:D47"/>
    <mergeCell ref="A48:B48"/>
    <mergeCell ref="C48:D48"/>
    <mergeCell ref="C2:D4"/>
  </mergeCells>
  <pageMargins left="0.7" right="0.7" top="0.75" bottom="0.75" header="0.3" footer="0.3"/>
  <pageSetup paperSize="1"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8"/>
  <sheetViews>
    <sheetView topLeftCell="A24" workbookViewId="0">
      <selection activeCell="E46" sqref="E46"/>
    </sheetView>
  </sheetViews>
  <sheetFormatPr defaultColWidth="9" defaultRowHeight="14.4" outlineLevelCol="5"/>
  <cols>
    <col min="1" max="1" width="4.44444444444444" customWidth="1"/>
    <col min="2" max="2" width="23.1111111111111" customWidth="1"/>
    <col min="3" max="3" width="15" customWidth="1"/>
    <col min="4" max="4" width="37.1111111111111" style="1" customWidth="1"/>
    <col min="5" max="5" width="37.8888888888889" style="1" customWidth="1"/>
    <col min="6" max="6" width="16.4444444444444" customWidth="1"/>
  </cols>
  <sheetData>
    <row r="1" spans="1:6">
      <c r="A1" s="2"/>
      <c r="B1" s="3"/>
      <c r="C1" s="4"/>
      <c r="D1" s="5"/>
      <c r="E1" s="6"/>
      <c r="F1" s="7"/>
    </row>
    <row r="2" spans="1:6">
      <c r="A2" s="8"/>
      <c r="B2" s="9"/>
      <c r="C2" s="10" t="s">
        <v>0</v>
      </c>
      <c r="D2" s="10"/>
      <c r="E2" s="11"/>
      <c r="F2" s="12"/>
    </row>
    <row r="3" spans="1:6">
      <c r="A3" s="8"/>
      <c r="B3" s="9"/>
      <c r="C3" s="10"/>
      <c r="D3" s="10"/>
      <c r="E3" s="11"/>
      <c r="F3" s="12"/>
    </row>
    <row r="4" spans="1:6">
      <c r="A4" s="8"/>
      <c r="B4" s="9"/>
      <c r="C4" s="10"/>
      <c r="D4" s="10"/>
      <c r="E4" s="11"/>
      <c r="F4" s="12"/>
    </row>
    <row r="5" spans="1:6">
      <c r="A5" s="8"/>
      <c r="B5" s="9"/>
      <c r="C5" s="13"/>
      <c r="D5" s="14"/>
      <c r="E5" s="11"/>
      <c r="F5" s="12"/>
    </row>
    <row r="6" spans="1:6">
      <c r="A6" s="15" t="s">
        <v>1</v>
      </c>
      <c r="B6" s="16"/>
      <c r="C6" s="16"/>
      <c r="D6" s="16"/>
      <c r="E6" s="16"/>
      <c r="F6" s="17"/>
    </row>
    <row r="7" ht="15.6" spans="1:6">
      <c r="A7" s="18" t="s">
        <v>2</v>
      </c>
      <c r="B7" s="19"/>
      <c r="C7" s="20" t="s">
        <v>3</v>
      </c>
      <c r="D7" s="21" t="s">
        <v>4</v>
      </c>
      <c r="E7" s="22"/>
      <c r="F7" s="23"/>
    </row>
    <row r="8" ht="15.6" spans="1:6">
      <c r="A8" s="18" t="s">
        <v>5</v>
      </c>
      <c r="B8" s="19"/>
      <c r="C8" s="20" t="s">
        <v>3</v>
      </c>
      <c r="D8" s="21">
        <v>118097</v>
      </c>
      <c r="E8" s="22"/>
      <c r="F8" s="23"/>
    </row>
    <row r="9" ht="15.6" spans="1:6">
      <c r="A9" s="18" t="s">
        <v>7</v>
      </c>
      <c r="B9" s="19"/>
      <c r="C9" s="20" t="s">
        <v>3</v>
      </c>
      <c r="D9" s="24" t="s">
        <v>194</v>
      </c>
      <c r="E9" s="24"/>
      <c r="F9" s="23"/>
    </row>
    <row r="10" ht="15.6" spans="1:6">
      <c r="A10" s="18" t="s">
        <v>9</v>
      </c>
      <c r="B10" s="19"/>
      <c r="C10" s="20" t="s">
        <v>3</v>
      </c>
      <c r="D10" s="21" t="s">
        <v>10</v>
      </c>
      <c r="E10" s="25"/>
      <c r="F10" s="23"/>
    </row>
    <row r="11" ht="15.6" spans="1:6">
      <c r="A11" s="18" t="s">
        <v>11</v>
      </c>
      <c r="B11" s="19"/>
      <c r="C11" s="20" t="s">
        <v>3</v>
      </c>
      <c r="D11" s="26" t="s">
        <v>12</v>
      </c>
      <c r="E11" s="25"/>
      <c r="F11" s="23"/>
    </row>
    <row r="12" ht="15.6" spans="1:6">
      <c r="A12" s="18"/>
      <c r="B12" s="19"/>
      <c r="C12" s="27"/>
      <c r="D12" s="28"/>
      <c r="E12" s="25"/>
      <c r="F12" s="23"/>
    </row>
    <row r="13" spans="1:6">
      <c r="A13" s="29" t="s">
        <v>13</v>
      </c>
      <c r="B13" s="30" t="s">
        <v>14</v>
      </c>
      <c r="C13" s="31" t="s">
        <v>15</v>
      </c>
      <c r="D13" s="31" t="s">
        <v>16</v>
      </c>
      <c r="E13" s="31" t="s">
        <v>17</v>
      </c>
      <c r="F13" s="32" t="s">
        <v>18</v>
      </c>
    </row>
    <row r="14" spans="1:6">
      <c r="A14" s="33">
        <v>1</v>
      </c>
      <c r="B14" s="34">
        <v>44895</v>
      </c>
      <c r="C14" s="35" t="s">
        <v>195</v>
      </c>
      <c r="D14" s="36"/>
      <c r="E14" s="36"/>
      <c r="F14" s="35" t="s">
        <v>21</v>
      </c>
    </row>
    <row r="15" spans="1:6">
      <c r="A15" s="33">
        <v>2</v>
      </c>
      <c r="B15" s="34">
        <v>44896</v>
      </c>
      <c r="C15" s="37" t="s">
        <v>196</v>
      </c>
      <c r="D15" s="36"/>
      <c r="E15" s="36"/>
      <c r="F15" s="35" t="s">
        <v>21</v>
      </c>
    </row>
    <row r="16" spans="1:6">
      <c r="A16" s="33">
        <v>3</v>
      </c>
      <c r="B16" s="34">
        <v>44897</v>
      </c>
      <c r="C16" s="37" t="s">
        <v>197</v>
      </c>
      <c r="D16" s="36"/>
      <c r="E16" s="36"/>
      <c r="F16" s="35" t="s">
        <v>21</v>
      </c>
    </row>
    <row r="17" spans="1:6">
      <c r="A17" s="38">
        <v>4</v>
      </c>
      <c r="B17" s="39">
        <v>44898</v>
      </c>
      <c r="C17" s="40" t="s">
        <v>26</v>
      </c>
      <c r="D17" s="41"/>
      <c r="E17" s="41"/>
      <c r="F17" s="40"/>
    </row>
    <row r="18" spans="1:6">
      <c r="A18" s="38">
        <v>5</v>
      </c>
      <c r="B18" s="39">
        <v>44899</v>
      </c>
      <c r="C18" s="40" t="s">
        <v>27</v>
      </c>
      <c r="D18" s="41"/>
      <c r="E18" s="41"/>
      <c r="F18" s="40"/>
    </row>
    <row r="19" spans="1:6">
      <c r="A19" s="33">
        <v>6</v>
      </c>
      <c r="B19" s="34">
        <v>44900</v>
      </c>
      <c r="C19" s="37" t="s">
        <v>198</v>
      </c>
      <c r="D19" s="36"/>
      <c r="E19" s="36"/>
      <c r="F19" s="35" t="s">
        <v>21</v>
      </c>
    </row>
    <row r="20" spans="1:6">
      <c r="A20" s="33">
        <v>7</v>
      </c>
      <c r="B20" s="34">
        <v>44901</v>
      </c>
      <c r="C20" s="42" t="s">
        <v>199</v>
      </c>
      <c r="D20" s="36"/>
      <c r="E20" s="36"/>
      <c r="F20" s="35" t="s">
        <v>21</v>
      </c>
    </row>
    <row r="21" spans="1:6">
      <c r="A21" s="33">
        <v>8</v>
      </c>
      <c r="B21" s="34">
        <v>44902</v>
      </c>
      <c r="C21" s="35" t="s">
        <v>200</v>
      </c>
      <c r="D21" s="36"/>
      <c r="E21" s="36"/>
      <c r="F21" s="35" t="s">
        <v>21</v>
      </c>
    </row>
    <row r="22" spans="1:6">
      <c r="A22" s="33">
        <v>9</v>
      </c>
      <c r="B22" s="34">
        <v>44903</v>
      </c>
      <c r="C22" s="35" t="s">
        <v>201</v>
      </c>
      <c r="D22" s="36"/>
      <c r="E22" s="36"/>
      <c r="F22" s="35" t="s">
        <v>21</v>
      </c>
    </row>
    <row r="23" spans="1:6">
      <c r="A23" s="33">
        <v>10</v>
      </c>
      <c r="B23" s="34">
        <v>44904</v>
      </c>
      <c r="C23" s="35" t="s">
        <v>202</v>
      </c>
      <c r="D23" s="36"/>
      <c r="E23" s="36"/>
      <c r="F23" s="35" t="s">
        <v>21</v>
      </c>
    </row>
    <row r="24" ht="16.65" customHeight="1" spans="1:6">
      <c r="A24" s="38">
        <v>11</v>
      </c>
      <c r="B24" s="43">
        <v>44905</v>
      </c>
      <c r="C24" s="40" t="s">
        <v>26</v>
      </c>
      <c r="D24" s="41"/>
      <c r="E24" s="44"/>
      <c r="F24" s="45"/>
    </row>
    <row r="25" spans="1:6">
      <c r="A25" s="38">
        <v>12</v>
      </c>
      <c r="B25" s="43">
        <v>44906</v>
      </c>
      <c r="C25" s="40" t="s">
        <v>27</v>
      </c>
      <c r="D25" s="46"/>
      <c r="E25" s="44"/>
      <c r="F25" s="45"/>
    </row>
    <row r="26" ht="12.6" customHeight="1" spans="1:6">
      <c r="A26" s="33">
        <v>13</v>
      </c>
      <c r="B26" s="47">
        <v>44907</v>
      </c>
      <c r="C26" s="35" t="s">
        <v>203</v>
      </c>
      <c r="D26" s="36"/>
      <c r="E26" s="36"/>
      <c r="F26" s="35" t="s">
        <v>21</v>
      </c>
    </row>
    <row r="27" ht="16.35" customHeight="1" spans="1:6">
      <c r="A27" s="33">
        <v>14</v>
      </c>
      <c r="B27" s="47">
        <v>44908</v>
      </c>
      <c r="C27" s="35" t="s">
        <v>204</v>
      </c>
      <c r="D27" s="36"/>
      <c r="E27" s="36"/>
      <c r="F27" s="35" t="s">
        <v>21</v>
      </c>
    </row>
    <row r="28" spans="1:6">
      <c r="A28" s="33">
        <v>15</v>
      </c>
      <c r="B28" s="34">
        <v>44909</v>
      </c>
      <c r="C28" s="35" t="s">
        <v>205</v>
      </c>
      <c r="D28" s="48"/>
      <c r="E28" s="49"/>
      <c r="F28" s="35" t="s">
        <v>21</v>
      </c>
    </row>
    <row r="29" spans="1:6">
      <c r="A29" s="33">
        <v>16</v>
      </c>
      <c r="B29" s="34">
        <v>44910</v>
      </c>
      <c r="C29" s="35" t="s">
        <v>206</v>
      </c>
      <c r="D29" s="50"/>
      <c r="E29" s="51"/>
      <c r="F29" s="35" t="s">
        <v>21</v>
      </c>
    </row>
    <row r="30" spans="1:6">
      <c r="A30" s="33">
        <v>17</v>
      </c>
      <c r="B30" s="34">
        <v>44911</v>
      </c>
      <c r="C30" s="35" t="s">
        <v>207</v>
      </c>
      <c r="D30" s="50"/>
      <c r="E30" s="51"/>
      <c r="F30" s="35" t="s">
        <v>21</v>
      </c>
    </row>
    <row r="31" customHeight="1" spans="1:6">
      <c r="A31" s="38">
        <v>18</v>
      </c>
      <c r="B31" s="39">
        <v>44912</v>
      </c>
      <c r="C31" s="40" t="s">
        <v>51</v>
      </c>
      <c r="D31" s="41"/>
      <c r="E31" s="41"/>
      <c r="F31" s="52"/>
    </row>
    <row r="32" spans="1:6">
      <c r="A32" s="38">
        <v>19</v>
      </c>
      <c r="B32" s="39">
        <v>44913</v>
      </c>
      <c r="C32" s="40" t="s">
        <v>27</v>
      </c>
      <c r="D32" s="41"/>
      <c r="E32" s="41"/>
      <c r="F32" s="40"/>
    </row>
    <row r="33" spans="1:6">
      <c r="A33" s="33">
        <v>20</v>
      </c>
      <c r="B33" s="34">
        <v>44914</v>
      </c>
      <c r="C33" s="37" t="s">
        <v>208</v>
      </c>
      <c r="D33" s="36"/>
      <c r="E33" s="36"/>
      <c r="F33" s="35" t="s">
        <v>21</v>
      </c>
    </row>
    <row r="34" spans="1:6">
      <c r="A34" s="33">
        <v>21</v>
      </c>
      <c r="B34" s="34">
        <v>44915</v>
      </c>
      <c r="C34" s="37" t="s">
        <v>209</v>
      </c>
      <c r="D34" s="36"/>
      <c r="E34" s="36"/>
      <c r="F34" s="35" t="s">
        <v>21</v>
      </c>
    </row>
    <row r="35" spans="1:6">
      <c r="A35" s="33">
        <v>22</v>
      </c>
      <c r="B35" s="34">
        <v>44916</v>
      </c>
      <c r="C35" s="37" t="s">
        <v>210</v>
      </c>
      <c r="D35" s="36"/>
      <c r="E35" s="36"/>
      <c r="F35" s="35" t="s">
        <v>21</v>
      </c>
    </row>
    <row r="36" spans="1:6">
      <c r="A36" s="33">
        <v>23</v>
      </c>
      <c r="B36" s="34">
        <v>44917</v>
      </c>
      <c r="C36" s="35" t="s">
        <v>211</v>
      </c>
      <c r="D36" s="36"/>
      <c r="E36" s="36"/>
      <c r="F36" s="35" t="s">
        <v>21</v>
      </c>
    </row>
    <row r="37" spans="1:6">
      <c r="A37" s="33">
        <v>24</v>
      </c>
      <c r="B37" s="34">
        <v>44918</v>
      </c>
      <c r="C37" s="35" t="s">
        <v>212</v>
      </c>
      <c r="D37" s="36"/>
      <c r="E37" s="36"/>
      <c r="F37" s="35" t="s">
        <v>21</v>
      </c>
    </row>
    <row r="38" spans="1:6">
      <c r="A38" s="38">
        <v>25</v>
      </c>
      <c r="B38" s="53">
        <v>44919</v>
      </c>
      <c r="C38" s="54" t="s">
        <v>51</v>
      </c>
      <c r="D38" s="55"/>
      <c r="E38" s="55"/>
      <c r="F38" s="54"/>
    </row>
    <row r="39" spans="1:6">
      <c r="A39" s="38">
        <v>26</v>
      </c>
      <c r="B39" s="53">
        <v>44890</v>
      </c>
      <c r="C39" s="54" t="s">
        <v>27</v>
      </c>
      <c r="D39" s="55"/>
      <c r="E39" s="55"/>
      <c r="F39" s="54"/>
    </row>
    <row r="40" spans="1:6">
      <c r="A40" s="33">
        <v>27</v>
      </c>
      <c r="B40" s="34">
        <v>44921</v>
      </c>
      <c r="C40" s="37" t="s">
        <v>213</v>
      </c>
      <c r="D40" s="36"/>
      <c r="E40" s="36"/>
      <c r="F40" s="35" t="s">
        <v>21</v>
      </c>
    </row>
    <row r="41" spans="1:6">
      <c r="A41" s="33">
        <v>28</v>
      </c>
      <c r="B41" s="34">
        <v>44922</v>
      </c>
      <c r="C41" s="37" t="s">
        <v>214</v>
      </c>
      <c r="D41" s="36"/>
      <c r="E41" s="36"/>
      <c r="F41" s="35" t="s">
        <v>21</v>
      </c>
    </row>
    <row r="42" spans="1:6">
      <c r="A42" s="33">
        <v>29</v>
      </c>
      <c r="B42" s="34">
        <v>44923</v>
      </c>
      <c r="C42" s="37" t="s">
        <v>215</v>
      </c>
      <c r="D42" s="36"/>
      <c r="E42" s="36"/>
      <c r="F42" s="35" t="s">
        <v>21</v>
      </c>
    </row>
    <row r="43" spans="1:6">
      <c r="A43" s="56">
        <v>30</v>
      </c>
      <c r="B43" s="34">
        <v>44924</v>
      </c>
      <c r="C43" s="35" t="s">
        <v>216</v>
      </c>
      <c r="D43" s="36"/>
      <c r="E43" s="36"/>
      <c r="F43" s="35" t="s">
        <v>21</v>
      </c>
    </row>
    <row r="44" spans="1:6">
      <c r="A44" s="57"/>
      <c r="B44" s="58"/>
      <c r="C44" s="58"/>
      <c r="D44" s="58"/>
      <c r="E44" s="58"/>
      <c r="F44" s="59"/>
    </row>
    <row r="45" spans="1:6">
      <c r="A45" s="60"/>
      <c r="B45" s="60"/>
      <c r="C45" s="61" t="s">
        <v>70</v>
      </c>
      <c r="D45" s="62"/>
      <c r="E45" s="29" t="s">
        <v>71</v>
      </c>
      <c r="F45" s="31" t="s">
        <v>14</v>
      </c>
    </row>
    <row r="46" ht="72.6" customHeight="1" spans="1:6">
      <c r="A46" s="63" t="s">
        <v>72</v>
      </c>
      <c r="B46" s="63"/>
      <c r="C46" s="64" t="str">
        <f>D9</f>
        <v>Adib Bachtiar</v>
      </c>
      <c r="D46" s="65"/>
      <c r="E46" s="66"/>
      <c r="F46" s="67"/>
    </row>
    <row r="47" ht="72.6" customHeight="1" spans="1:6">
      <c r="A47" s="68" t="s">
        <v>73</v>
      </c>
      <c r="B47" s="69"/>
      <c r="C47" s="70" t="s">
        <v>74</v>
      </c>
      <c r="D47" s="71"/>
      <c r="E47" s="66"/>
      <c r="F47" s="67"/>
    </row>
    <row r="48" ht="77.1" customHeight="1" spans="1:6">
      <c r="A48" s="63" t="s">
        <v>75</v>
      </c>
      <c r="B48" s="63"/>
      <c r="C48" s="70" t="s">
        <v>76</v>
      </c>
      <c r="D48" s="71"/>
      <c r="E48" s="66"/>
      <c r="F48" s="67"/>
    </row>
  </sheetData>
  <mergeCells count="12">
    <mergeCell ref="A6:F6"/>
    <mergeCell ref="D9:E9"/>
    <mergeCell ref="A44:F44"/>
    <mergeCell ref="A45:B45"/>
    <mergeCell ref="C45:D45"/>
    <mergeCell ref="A46:B46"/>
    <mergeCell ref="C46:D46"/>
    <mergeCell ref="A47:B47"/>
    <mergeCell ref="C47:D47"/>
    <mergeCell ref="A48:B48"/>
    <mergeCell ref="C48:D48"/>
    <mergeCell ref="C2:D4"/>
  </mergeCells>
  <pageMargins left="0.7" right="0.7" top="0.75" bottom="0.75" header="0.3" footer="0.3"/>
  <pageSetup paperSize="1" orientation="portrait"/>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8"/>
  <sheetViews>
    <sheetView topLeftCell="A34" workbookViewId="0">
      <selection activeCell="H37" sqref="H37"/>
    </sheetView>
  </sheetViews>
  <sheetFormatPr defaultColWidth="9" defaultRowHeight="14.4" outlineLevelCol="5"/>
  <cols>
    <col min="1" max="1" width="4.44444444444444" customWidth="1"/>
    <col min="2" max="2" width="23.1111111111111" customWidth="1"/>
    <col min="3" max="3" width="15" customWidth="1"/>
    <col min="4" max="4" width="37.1111111111111" style="1" customWidth="1"/>
    <col min="5" max="5" width="37.8888888888889" style="1" customWidth="1"/>
    <col min="6" max="6" width="16.4444444444444" customWidth="1"/>
  </cols>
  <sheetData>
    <row r="1" spans="1:6">
      <c r="A1" s="2"/>
      <c r="B1" s="3"/>
      <c r="C1" s="4"/>
      <c r="D1" s="5"/>
      <c r="E1" s="6"/>
      <c r="F1" s="7"/>
    </row>
    <row r="2" spans="1:6">
      <c r="A2" s="8"/>
      <c r="B2" s="9"/>
      <c r="C2" s="10" t="s">
        <v>0</v>
      </c>
      <c r="D2" s="10"/>
      <c r="E2" s="11"/>
      <c r="F2" s="12"/>
    </row>
    <row r="3" spans="1:6">
      <c r="A3" s="8"/>
      <c r="B3" s="9"/>
      <c r="C3" s="10"/>
      <c r="D3" s="10"/>
      <c r="E3" s="11"/>
      <c r="F3" s="12"/>
    </row>
    <row r="4" spans="1:6">
      <c r="A4" s="8"/>
      <c r="B4" s="9"/>
      <c r="C4" s="10"/>
      <c r="D4" s="10"/>
      <c r="E4" s="11"/>
      <c r="F4" s="12"/>
    </row>
    <row r="5" spans="1:6">
      <c r="A5" s="8"/>
      <c r="B5" s="9"/>
      <c r="C5" s="13"/>
      <c r="D5" s="14"/>
      <c r="E5" s="11"/>
      <c r="F5" s="12"/>
    </row>
    <row r="6" spans="1:6">
      <c r="A6" s="15" t="s">
        <v>1</v>
      </c>
      <c r="B6" s="16"/>
      <c r="C6" s="16"/>
      <c r="D6" s="16"/>
      <c r="E6" s="16"/>
      <c r="F6" s="17"/>
    </row>
    <row r="7" ht="15.6" spans="1:6">
      <c r="A7" s="18" t="s">
        <v>2</v>
      </c>
      <c r="B7" s="19"/>
      <c r="C7" s="20" t="s">
        <v>3</v>
      </c>
      <c r="D7" s="21" t="s">
        <v>4</v>
      </c>
      <c r="E7" s="22"/>
      <c r="F7" s="23"/>
    </row>
    <row r="8" ht="15.6" spans="1:6">
      <c r="A8" s="18" t="s">
        <v>5</v>
      </c>
      <c r="B8" s="19"/>
      <c r="C8" s="20" t="s">
        <v>3</v>
      </c>
      <c r="D8" s="21">
        <v>16084</v>
      </c>
      <c r="E8" s="22"/>
      <c r="F8" s="23"/>
    </row>
    <row r="9" ht="15.6" spans="1:6">
      <c r="A9" s="18" t="s">
        <v>7</v>
      </c>
      <c r="B9" s="19"/>
      <c r="C9" s="20" t="s">
        <v>3</v>
      </c>
      <c r="D9" s="24" t="s">
        <v>217</v>
      </c>
      <c r="E9" s="24"/>
      <c r="F9" s="23"/>
    </row>
    <row r="10" ht="15.6" spans="1:6">
      <c r="A10" s="18" t="s">
        <v>9</v>
      </c>
      <c r="B10" s="19"/>
      <c r="C10" s="20" t="s">
        <v>3</v>
      </c>
      <c r="D10" s="21" t="s">
        <v>10</v>
      </c>
      <c r="E10" s="25"/>
      <c r="F10" s="23"/>
    </row>
    <row r="11" ht="15.6" spans="1:6">
      <c r="A11" s="18" t="s">
        <v>11</v>
      </c>
      <c r="B11" s="19"/>
      <c r="C11" s="20" t="s">
        <v>3</v>
      </c>
      <c r="D11" s="26" t="s">
        <v>12</v>
      </c>
      <c r="E11" s="25"/>
      <c r="F11" s="23"/>
    </row>
    <row r="12" ht="15.6" spans="1:6">
      <c r="A12" s="18"/>
      <c r="B12" s="19"/>
      <c r="C12" s="27"/>
      <c r="D12" s="28"/>
      <c r="E12" s="25"/>
      <c r="F12" s="23"/>
    </row>
    <row r="13" spans="1:6">
      <c r="A13" s="29" t="s">
        <v>13</v>
      </c>
      <c r="B13" s="30" t="s">
        <v>14</v>
      </c>
      <c r="C13" s="31" t="s">
        <v>15</v>
      </c>
      <c r="D13" s="31" t="s">
        <v>16</v>
      </c>
      <c r="E13" s="31" t="s">
        <v>17</v>
      </c>
      <c r="F13" s="32" t="s">
        <v>18</v>
      </c>
    </row>
    <row r="14" spans="1:6">
      <c r="A14" s="33">
        <v>1</v>
      </c>
      <c r="B14" s="34">
        <v>44895</v>
      </c>
      <c r="C14" s="35" t="s">
        <v>114</v>
      </c>
      <c r="D14" s="36"/>
      <c r="E14" s="36"/>
      <c r="F14" s="35" t="s">
        <v>21</v>
      </c>
    </row>
    <row r="15" spans="1:6">
      <c r="A15" s="33">
        <v>2</v>
      </c>
      <c r="B15" s="34">
        <v>44896</v>
      </c>
      <c r="C15" s="37" t="s">
        <v>218</v>
      </c>
      <c r="D15" s="36"/>
      <c r="E15" s="36"/>
      <c r="F15" s="35" t="s">
        <v>21</v>
      </c>
    </row>
    <row r="16" spans="1:6">
      <c r="A16" s="33">
        <v>3</v>
      </c>
      <c r="B16" s="34">
        <v>44897</v>
      </c>
      <c r="C16" s="37" t="s">
        <v>219</v>
      </c>
      <c r="D16" s="36"/>
      <c r="E16" s="36"/>
      <c r="F16" s="35" t="s">
        <v>21</v>
      </c>
    </row>
    <row r="17" spans="1:6">
      <c r="A17" s="38">
        <v>4</v>
      </c>
      <c r="B17" s="39">
        <v>44898</v>
      </c>
      <c r="C17" s="40" t="s">
        <v>26</v>
      </c>
      <c r="D17" s="41"/>
      <c r="E17" s="41"/>
      <c r="F17" s="40"/>
    </row>
    <row r="18" spans="1:6">
      <c r="A18" s="38">
        <v>5</v>
      </c>
      <c r="B18" s="39">
        <v>44899</v>
      </c>
      <c r="C18" s="40" t="s">
        <v>27</v>
      </c>
      <c r="D18" s="41"/>
      <c r="E18" s="41"/>
      <c r="F18" s="40"/>
    </row>
    <row r="19" spans="1:6">
      <c r="A19" s="33">
        <v>6</v>
      </c>
      <c r="B19" s="34">
        <v>44900</v>
      </c>
      <c r="C19" s="37" t="s">
        <v>220</v>
      </c>
      <c r="D19" s="36"/>
      <c r="E19" s="36"/>
      <c r="F19" s="35" t="s">
        <v>21</v>
      </c>
    </row>
    <row r="20" spans="1:6">
      <c r="A20" s="33">
        <v>7</v>
      </c>
      <c r="B20" s="34">
        <v>44901</v>
      </c>
      <c r="C20" s="42" t="s">
        <v>221</v>
      </c>
      <c r="D20" s="36"/>
      <c r="E20" s="36"/>
      <c r="F20" s="35" t="s">
        <v>21</v>
      </c>
    </row>
    <row r="21" spans="1:6">
      <c r="A21" s="33">
        <v>8</v>
      </c>
      <c r="B21" s="34">
        <v>44902</v>
      </c>
      <c r="C21" s="35" t="s">
        <v>222</v>
      </c>
      <c r="D21" s="36"/>
      <c r="E21" s="36"/>
      <c r="F21" s="35" t="s">
        <v>21</v>
      </c>
    </row>
    <row r="22" spans="1:6">
      <c r="A22" s="33">
        <v>9</v>
      </c>
      <c r="B22" s="34">
        <v>44903</v>
      </c>
      <c r="C22" s="35" t="s">
        <v>223</v>
      </c>
      <c r="D22" s="36"/>
      <c r="E22" s="36"/>
      <c r="F22" s="35" t="s">
        <v>21</v>
      </c>
    </row>
    <row r="23" spans="1:6">
      <c r="A23" s="77">
        <v>10</v>
      </c>
      <c r="B23" s="78">
        <v>44904</v>
      </c>
      <c r="C23" s="79" t="s">
        <v>224</v>
      </c>
      <c r="D23" s="96"/>
      <c r="E23" s="96"/>
      <c r="F23" s="79" t="s">
        <v>34</v>
      </c>
    </row>
    <row r="24" ht="16.65" customHeight="1" spans="1:6">
      <c r="A24" s="38">
        <v>11</v>
      </c>
      <c r="B24" s="43">
        <v>44905</v>
      </c>
      <c r="C24" s="40" t="s">
        <v>26</v>
      </c>
      <c r="D24" s="41"/>
      <c r="E24" s="44"/>
      <c r="F24" s="45"/>
    </row>
    <row r="25" spans="1:6">
      <c r="A25" s="38">
        <v>12</v>
      </c>
      <c r="B25" s="43">
        <v>44906</v>
      </c>
      <c r="C25" s="40" t="s">
        <v>27</v>
      </c>
      <c r="D25" s="46"/>
      <c r="E25" s="44"/>
      <c r="F25" s="45"/>
    </row>
    <row r="26" ht="12.6" customHeight="1" spans="1:6">
      <c r="A26" s="33">
        <v>13</v>
      </c>
      <c r="B26" s="47">
        <v>44907</v>
      </c>
      <c r="C26" s="35" t="s">
        <v>225</v>
      </c>
      <c r="D26" s="36"/>
      <c r="E26" s="36"/>
      <c r="F26" s="35" t="s">
        <v>21</v>
      </c>
    </row>
    <row r="27" ht="16.35" customHeight="1" spans="1:6">
      <c r="A27" s="33">
        <v>14</v>
      </c>
      <c r="B27" s="47">
        <v>44908</v>
      </c>
      <c r="C27" s="35" t="s">
        <v>174</v>
      </c>
      <c r="D27" s="36"/>
      <c r="E27" s="36"/>
      <c r="F27" s="35" t="s">
        <v>21</v>
      </c>
    </row>
    <row r="28" spans="1:6">
      <c r="A28" s="33">
        <v>15</v>
      </c>
      <c r="B28" s="34">
        <v>44909</v>
      </c>
      <c r="C28" s="35" t="s">
        <v>226</v>
      </c>
      <c r="D28" s="48"/>
      <c r="E28" s="49"/>
      <c r="F28" s="35" t="s">
        <v>21</v>
      </c>
    </row>
    <row r="29" spans="1:6">
      <c r="A29" s="33">
        <v>16</v>
      </c>
      <c r="B29" s="34">
        <v>44910</v>
      </c>
      <c r="C29" s="35" t="s">
        <v>227</v>
      </c>
      <c r="D29" s="50"/>
      <c r="E29" s="51"/>
      <c r="F29" s="35" t="s">
        <v>21</v>
      </c>
    </row>
    <row r="30" spans="1:6">
      <c r="A30" s="33">
        <v>17</v>
      </c>
      <c r="B30" s="34">
        <v>44911</v>
      </c>
      <c r="C30" s="35" t="s">
        <v>228</v>
      </c>
      <c r="D30" s="50"/>
      <c r="E30" s="51"/>
      <c r="F30" s="35" t="s">
        <v>21</v>
      </c>
    </row>
    <row r="31" customHeight="1" spans="1:6">
      <c r="A31" s="38">
        <v>18</v>
      </c>
      <c r="B31" s="39">
        <v>44912</v>
      </c>
      <c r="C31" s="40" t="s">
        <v>51</v>
      </c>
      <c r="D31" s="41"/>
      <c r="E31" s="41"/>
      <c r="F31" s="52"/>
    </row>
    <row r="32" spans="1:6">
      <c r="A32" s="38">
        <v>19</v>
      </c>
      <c r="B32" s="39">
        <v>44913</v>
      </c>
      <c r="C32" s="40" t="s">
        <v>27</v>
      </c>
      <c r="D32" s="41"/>
      <c r="E32" s="41"/>
      <c r="F32" s="40"/>
    </row>
    <row r="33" spans="1:6">
      <c r="A33" s="33">
        <v>20</v>
      </c>
      <c r="B33" s="34">
        <v>44914</v>
      </c>
      <c r="C33" s="37" t="s">
        <v>229</v>
      </c>
      <c r="D33" s="36"/>
      <c r="E33" s="36"/>
      <c r="F33" s="35" t="s">
        <v>21</v>
      </c>
    </row>
    <row r="34" spans="1:6">
      <c r="A34" s="33">
        <v>21</v>
      </c>
      <c r="B34" s="34">
        <v>44915</v>
      </c>
      <c r="C34" s="37" t="s">
        <v>230</v>
      </c>
      <c r="D34" s="36"/>
      <c r="E34" s="36"/>
      <c r="F34" s="35" t="s">
        <v>21</v>
      </c>
    </row>
    <row r="35" spans="1:6">
      <c r="A35" s="33">
        <v>22</v>
      </c>
      <c r="B35" s="34">
        <v>44916</v>
      </c>
      <c r="C35" s="37" t="s">
        <v>231</v>
      </c>
      <c r="D35" s="36"/>
      <c r="E35" s="36"/>
      <c r="F35" s="35" t="s">
        <v>21</v>
      </c>
    </row>
    <row r="36" spans="1:6">
      <c r="A36" s="33">
        <v>23</v>
      </c>
      <c r="B36" s="34">
        <v>44917</v>
      </c>
      <c r="C36" s="35" t="s">
        <v>232</v>
      </c>
      <c r="D36" s="36"/>
      <c r="E36" s="36"/>
      <c r="F36" s="35" t="s">
        <v>21</v>
      </c>
    </row>
    <row r="37" spans="1:6">
      <c r="A37" s="33">
        <v>24</v>
      </c>
      <c r="B37" s="34">
        <v>44918</v>
      </c>
      <c r="C37" s="35" t="s">
        <v>233</v>
      </c>
      <c r="D37" s="36"/>
      <c r="E37" s="36"/>
      <c r="F37" s="35" t="s">
        <v>21</v>
      </c>
    </row>
    <row r="38" spans="1:6">
      <c r="A38" s="38">
        <v>25</v>
      </c>
      <c r="B38" s="53">
        <v>44919</v>
      </c>
      <c r="C38" s="54" t="s">
        <v>51</v>
      </c>
      <c r="D38" s="55"/>
      <c r="E38" s="55"/>
      <c r="F38" s="54"/>
    </row>
    <row r="39" spans="1:6">
      <c r="A39" s="38">
        <v>26</v>
      </c>
      <c r="B39" s="53">
        <v>44890</v>
      </c>
      <c r="C39" s="54" t="s">
        <v>27</v>
      </c>
      <c r="D39" s="55"/>
      <c r="E39" s="55"/>
      <c r="F39" s="54"/>
    </row>
    <row r="40" spans="1:6">
      <c r="A40" s="33">
        <v>27</v>
      </c>
      <c r="B40" s="34">
        <v>44921</v>
      </c>
      <c r="C40" s="37" t="s">
        <v>234</v>
      </c>
      <c r="D40" s="36"/>
      <c r="E40" s="36"/>
      <c r="F40" s="35" t="s">
        <v>21</v>
      </c>
    </row>
    <row r="41" spans="1:6">
      <c r="A41" s="33">
        <v>28</v>
      </c>
      <c r="B41" s="34">
        <v>44922</v>
      </c>
      <c r="C41" s="37" t="s">
        <v>223</v>
      </c>
      <c r="D41" s="36"/>
      <c r="E41" s="36"/>
      <c r="F41" s="35" t="s">
        <v>21</v>
      </c>
    </row>
    <row r="42" spans="1:6">
      <c r="A42" s="33">
        <v>29</v>
      </c>
      <c r="B42" s="34">
        <v>44923</v>
      </c>
      <c r="C42" s="37" t="s">
        <v>235</v>
      </c>
      <c r="D42" s="36"/>
      <c r="E42" s="36"/>
      <c r="F42" s="35" t="s">
        <v>21</v>
      </c>
    </row>
    <row r="43" spans="1:6">
      <c r="A43" s="56">
        <v>30</v>
      </c>
      <c r="B43" s="34">
        <v>44924</v>
      </c>
      <c r="C43" s="35" t="s">
        <v>236</v>
      </c>
      <c r="D43" s="36"/>
      <c r="E43" s="36"/>
      <c r="F43" s="35" t="s">
        <v>21</v>
      </c>
    </row>
    <row r="44" spans="1:6">
      <c r="A44" s="57"/>
      <c r="B44" s="58"/>
      <c r="C44" s="58"/>
      <c r="D44" s="58"/>
      <c r="E44" s="58"/>
      <c r="F44" s="59"/>
    </row>
    <row r="45" spans="1:6">
      <c r="A45" s="60"/>
      <c r="B45" s="60"/>
      <c r="C45" s="61" t="s">
        <v>70</v>
      </c>
      <c r="D45" s="62"/>
      <c r="E45" s="29" t="s">
        <v>71</v>
      </c>
      <c r="F45" s="31" t="s">
        <v>14</v>
      </c>
    </row>
    <row r="46" ht="72.6" customHeight="1" spans="1:6">
      <c r="A46" s="63" t="s">
        <v>72</v>
      </c>
      <c r="B46" s="63"/>
      <c r="C46" s="64" t="str">
        <f>D9</f>
        <v>Romatua</v>
      </c>
      <c r="D46" s="65"/>
      <c r="E46" s="66"/>
      <c r="F46" s="67"/>
    </row>
    <row r="47" ht="72.6" customHeight="1" spans="1:6">
      <c r="A47" s="68" t="s">
        <v>73</v>
      </c>
      <c r="B47" s="69"/>
      <c r="C47" s="70" t="s">
        <v>74</v>
      </c>
      <c r="D47" s="71"/>
      <c r="E47" s="66"/>
      <c r="F47" s="67"/>
    </row>
    <row r="48" ht="77.1" customHeight="1" spans="1:6">
      <c r="A48" s="63" t="s">
        <v>75</v>
      </c>
      <c r="B48" s="63"/>
      <c r="C48" s="70" t="s">
        <v>76</v>
      </c>
      <c r="D48" s="71"/>
      <c r="E48" s="66"/>
      <c r="F48" s="67"/>
    </row>
  </sheetData>
  <mergeCells count="12">
    <mergeCell ref="A6:F6"/>
    <mergeCell ref="D9:E9"/>
    <mergeCell ref="A44:F44"/>
    <mergeCell ref="A45:B45"/>
    <mergeCell ref="C45:D45"/>
    <mergeCell ref="A46:B46"/>
    <mergeCell ref="C46:D46"/>
    <mergeCell ref="A47:B47"/>
    <mergeCell ref="C47:D47"/>
    <mergeCell ref="A48:B48"/>
    <mergeCell ref="C48:D48"/>
    <mergeCell ref="C2:D4"/>
  </mergeCells>
  <pageMargins left="0.7" right="0.7" top="0.75" bottom="0.75" header="0.3" footer="0.3"/>
  <pageSetup paperSize="1"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8"/>
  <sheetViews>
    <sheetView topLeftCell="A35" workbookViewId="0">
      <selection activeCell="H43" sqref="H43"/>
    </sheetView>
  </sheetViews>
  <sheetFormatPr defaultColWidth="9" defaultRowHeight="14.4" outlineLevelCol="5"/>
  <cols>
    <col min="1" max="1" width="4.44444444444444" customWidth="1"/>
    <col min="2" max="2" width="23.1111111111111" customWidth="1"/>
    <col min="3" max="3" width="15" customWidth="1"/>
    <col min="4" max="4" width="37.1111111111111" style="1" customWidth="1"/>
    <col min="5" max="5" width="37.8888888888889" style="1" customWidth="1"/>
    <col min="6" max="6" width="16.4444444444444" customWidth="1"/>
  </cols>
  <sheetData>
    <row r="1" spans="1:6">
      <c r="A1" s="2"/>
      <c r="B1" s="3"/>
      <c r="C1" s="4"/>
      <c r="D1" s="5"/>
      <c r="E1" s="6"/>
      <c r="F1" s="7"/>
    </row>
    <row r="2" spans="1:6">
      <c r="A2" s="8"/>
      <c r="B2" s="9"/>
      <c r="C2" s="10" t="s">
        <v>0</v>
      </c>
      <c r="D2" s="10"/>
      <c r="E2" s="11"/>
      <c r="F2" s="12"/>
    </row>
    <row r="3" spans="1:6">
      <c r="A3" s="8"/>
      <c r="B3" s="9"/>
      <c r="C3" s="10"/>
      <c r="D3" s="10"/>
      <c r="E3" s="11"/>
      <c r="F3" s="12"/>
    </row>
    <row r="4" spans="1:6">
      <c r="A4" s="8"/>
      <c r="B4" s="9"/>
      <c r="C4" s="10"/>
      <c r="D4" s="10"/>
      <c r="E4" s="11"/>
      <c r="F4" s="12"/>
    </row>
    <row r="5" spans="1:6">
      <c r="A5" s="8"/>
      <c r="B5" s="9"/>
      <c r="C5" s="13"/>
      <c r="D5" s="14"/>
      <c r="E5" s="11"/>
      <c r="F5" s="12"/>
    </row>
    <row r="6" spans="1:6">
      <c r="A6" s="15" t="s">
        <v>1</v>
      </c>
      <c r="B6" s="16"/>
      <c r="C6" s="16"/>
      <c r="D6" s="16"/>
      <c r="E6" s="16"/>
      <c r="F6" s="17"/>
    </row>
    <row r="7" ht="15.6" spans="1:6">
      <c r="A7" s="18" t="s">
        <v>2</v>
      </c>
      <c r="B7" s="19"/>
      <c r="C7" s="20" t="s">
        <v>3</v>
      </c>
      <c r="D7" s="21" t="s">
        <v>4</v>
      </c>
      <c r="E7" s="22"/>
      <c r="F7" s="23"/>
    </row>
    <row r="8" ht="15.6" spans="1:6">
      <c r="A8" s="18" t="s">
        <v>5</v>
      </c>
      <c r="B8" s="19"/>
      <c r="C8" s="20" t="s">
        <v>3</v>
      </c>
      <c r="D8" s="21">
        <v>13592</v>
      </c>
      <c r="E8" s="22"/>
      <c r="F8" s="23"/>
    </row>
    <row r="9" ht="15.6" spans="1:6">
      <c r="A9" s="18" t="s">
        <v>7</v>
      </c>
      <c r="B9" s="19"/>
      <c r="C9" s="20" t="s">
        <v>3</v>
      </c>
      <c r="D9" s="24" t="s">
        <v>237</v>
      </c>
      <c r="E9" s="24"/>
      <c r="F9" s="23"/>
    </row>
    <row r="10" ht="15.6" spans="1:6">
      <c r="A10" s="18" t="s">
        <v>9</v>
      </c>
      <c r="B10" s="19"/>
      <c r="C10" s="20" t="s">
        <v>3</v>
      </c>
      <c r="D10" s="21" t="s">
        <v>125</v>
      </c>
      <c r="E10" s="25"/>
      <c r="F10" s="23"/>
    </row>
    <row r="11" ht="15.6" spans="1:6">
      <c r="A11" s="18" t="s">
        <v>11</v>
      </c>
      <c r="B11" s="19"/>
      <c r="C11" s="20" t="s">
        <v>3</v>
      </c>
      <c r="D11" s="26" t="s">
        <v>12</v>
      </c>
      <c r="E11" s="25"/>
      <c r="F11" s="23"/>
    </row>
    <row r="12" ht="15.6" spans="1:6">
      <c r="A12" s="18"/>
      <c r="B12" s="19"/>
      <c r="C12" s="27"/>
      <c r="D12" s="28"/>
      <c r="E12" s="25"/>
      <c r="F12" s="23"/>
    </row>
    <row r="13" spans="1:6">
      <c r="A13" s="29" t="s">
        <v>13</v>
      </c>
      <c r="B13" s="30" t="s">
        <v>14</v>
      </c>
      <c r="C13" s="31" t="s">
        <v>15</v>
      </c>
      <c r="D13" s="31" t="s">
        <v>16</v>
      </c>
      <c r="E13" s="31" t="s">
        <v>17</v>
      </c>
      <c r="F13" s="32" t="s">
        <v>18</v>
      </c>
    </row>
    <row r="14" spans="1:6">
      <c r="A14" s="33">
        <v>1</v>
      </c>
      <c r="B14" s="34">
        <v>44895</v>
      </c>
      <c r="C14" s="35" t="s">
        <v>238</v>
      </c>
      <c r="D14" s="36"/>
      <c r="E14" s="36"/>
      <c r="F14" s="35" t="s">
        <v>21</v>
      </c>
    </row>
    <row r="15" spans="1:6">
      <c r="A15" s="33">
        <v>2</v>
      </c>
      <c r="B15" s="34">
        <v>44896</v>
      </c>
      <c r="C15" s="37" t="s">
        <v>239</v>
      </c>
      <c r="D15" s="36"/>
      <c r="E15" s="36"/>
      <c r="F15" s="35" t="s">
        <v>21</v>
      </c>
    </row>
    <row r="16" spans="1:6">
      <c r="A16" s="33">
        <v>3</v>
      </c>
      <c r="B16" s="34">
        <v>44897</v>
      </c>
      <c r="C16" s="37" t="s">
        <v>240</v>
      </c>
      <c r="D16" s="36"/>
      <c r="E16" s="36"/>
      <c r="F16" s="35" t="s">
        <v>21</v>
      </c>
    </row>
    <row r="17" spans="1:6">
      <c r="A17" s="38">
        <v>4</v>
      </c>
      <c r="B17" s="39">
        <v>44898</v>
      </c>
      <c r="C17" s="40" t="s">
        <v>26</v>
      </c>
      <c r="D17" s="41"/>
      <c r="E17" s="41"/>
      <c r="F17" s="40"/>
    </row>
    <row r="18" spans="1:6">
      <c r="A18" s="38">
        <v>5</v>
      </c>
      <c r="B18" s="39">
        <v>44899</v>
      </c>
      <c r="C18" s="40" t="s">
        <v>27</v>
      </c>
      <c r="D18" s="41"/>
      <c r="E18" s="41"/>
      <c r="F18" s="40"/>
    </row>
    <row r="19" spans="1:6">
      <c r="A19" s="33">
        <v>6</v>
      </c>
      <c r="B19" s="34">
        <v>44900</v>
      </c>
      <c r="C19" s="37" t="s">
        <v>241</v>
      </c>
      <c r="D19" s="36"/>
      <c r="E19" s="36"/>
      <c r="F19" s="35" t="s">
        <v>21</v>
      </c>
    </row>
    <row r="20" spans="1:6">
      <c r="A20" s="33">
        <v>7</v>
      </c>
      <c r="B20" s="34">
        <v>44901</v>
      </c>
      <c r="C20" s="42" t="s">
        <v>242</v>
      </c>
      <c r="D20" s="36"/>
      <c r="E20" s="36"/>
      <c r="F20" s="35" t="s">
        <v>21</v>
      </c>
    </row>
    <row r="21" spans="1:6">
      <c r="A21" s="33">
        <v>8</v>
      </c>
      <c r="B21" s="34">
        <v>44902</v>
      </c>
      <c r="C21" s="105" t="s">
        <v>243</v>
      </c>
      <c r="D21" s="36"/>
      <c r="E21" s="36"/>
      <c r="F21" s="35" t="s">
        <v>21</v>
      </c>
    </row>
    <row r="22" spans="1:6">
      <c r="A22" s="33">
        <v>9</v>
      </c>
      <c r="B22" s="34">
        <v>44903</v>
      </c>
      <c r="C22" s="35" t="s">
        <v>244</v>
      </c>
      <c r="D22" s="36"/>
      <c r="E22" s="36"/>
      <c r="F22" s="35" t="s">
        <v>21</v>
      </c>
    </row>
    <row r="23" spans="1:6">
      <c r="A23" s="33">
        <v>10</v>
      </c>
      <c r="B23" s="34">
        <v>44904</v>
      </c>
      <c r="C23" s="35" t="s">
        <v>245</v>
      </c>
      <c r="D23" s="36"/>
      <c r="E23" s="36"/>
      <c r="F23" s="35" t="s">
        <v>21</v>
      </c>
    </row>
    <row r="24" ht="16.65" customHeight="1" spans="1:6">
      <c r="A24" s="38">
        <v>11</v>
      </c>
      <c r="B24" s="43">
        <v>44905</v>
      </c>
      <c r="C24" s="40" t="s">
        <v>26</v>
      </c>
      <c r="D24" s="41"/>
      <c r="E24" s="44"/>
      <c r="F24" s="45"/>
    </row>
    <row r="25" spans="1:6">
      <c r="A25" s="38">
        <v>12</v>
      </c>
      <c r="B25" s="43">
        <v>44906</v>
      </c>
      <c r="C25" s="40" t="s">
        <v>27</v>
      </c>
      <c r="D25" s="46"/>
      <c r="E25" s="44"/>
      <c r="F25" s="45"/>
    </row>
    <row r="26" ht="12.6" customHeight="1" spans="1:6">
      <c r="A26" s="33">
        <v>13</v>
      </c>
      <c r="B26" s="47">
        <v>44907</v>
      </c>
      <c r="C26" s="35" t="s">
        <v>246</v>
      </c>
      <c r="D26" s="36"/>
      <c r="E26" s="36"/>
      <c r="F26" s="35" t="s">
        <v>21</v>
      </c>
    </row>
    <row r="27" ht="16.35" customHeight="1" spans="1:6">
      <c r="A27" s="33">
        <v>14</v>
      </c>
      <c r="B27" s="47">
        <v>44908</v>
      </c>
      <c r="C27" s="35" t="s">
        <v>247</v>
      </c>
      <c r="D27" s="36"/>
      <c r="E27" s="36"/>
      <c r="F27" s="35" t="s">
        <v>21</v>
      </c>
    </row>
    <row r="28" spans="1:6">
      <c r="A28" s="33">
        <v>15</v>
      </c>
      <c r="B28" s="34">
        <v>44909</v>
      </c>
      <c r="C28" s="35" t="s">
        <v>248</v>
      </c>
      <c r="D28" s="48"/>
      <c r="E28" s="49"/>
      <c r="F28" s="35" t="s">
        <v>21</v>
      </c>
    </row>
    <row r="29" spans="1:6">
      <c r="A29" s="33">
        <v>16</v>
      </c>
      <c r="B29" s="34">
        <v>44910</v>
      </c>
      <c r="C29" s="35" t="s">
        <v>249</v>
      </c>
      <c r="D29" s="50"/>
      <c r="E29" s="51"/>
      <c r="F29" s="35" t="s">
        <v>21</v>
      </c>
    </row>
    <row r="30" spans="1:6">
      <c r="A30" s="33">
        <v>17</v>
      </c>
      <c r="B30" s="34">
        <v>44911</v>
      </c>
      <c r="C30" s="35" t="s">
        <v>250</v>
      </c>
      <c r="D30" s="50"/>
      <c r="E30" s="51"/>
      <c r="F30" s="35" t="s">
        <v>21</v>
      </c>
    </row>
    <row r="31" customHeight="1" spans="1:6">
      <c r="A31" s="38">
        <v>18</v>
      </c>
      <c r="B31" s="39">
        <v>44912</v>
      </c>
      <c r="C31" s="40" t="s">
        <v>51</v>
      </c>
      <c r="D31" s="41"/>
      <c r="E31" s="41"/>
      <c r="F31" s="52"/>
    </row>
    <row r="32" spans="1:6">
      <c r="A32" s="38">
        <v>19</v>
      </c>
      <c r="B32" s="39">
        <v>44913</v>
      </c>
      <c r="C32" s="40" t="s">
        <v>27</v>
      </c>
      <c r="D32" s="41"/>
      <c r="E32" s="41"/>
      <c r="F32" s="40"/>
    </row>
    <row r="33" spans="1:6">
      <c r="A33" s="33">
        <v>20</v>
      </c>
      <c r="B33" s="34">
        <v>44914</v>
      </c>
      <c r="C33" s="37" t="s">
        <v>251</v>
      </c>
      <c r="D33" s="36"/>
      <c r="E33" s="36"/>
      <c r="F33" s="35" t="s">
        <v>21</v>
      </c>
    </row>
    <row r="34" spans="1:6">
      <c r="A34" s="33">
        <v>21</v>
      </c>
      <c r="B34" s="34">
        <v>44915</v>
      </c>
      <c r="C34" s="37" t="s">
        <v>252</v>
      </c>
      <c r="D34" s="36"/>
      <c r="E34" s="36"/>
      <c r="F34" s="35" t="s">
        <v>21</v>
      </c>
    </row>
    <row r="35" spans="1:6">
      <c r="A35" s="33">
        <v>22</v>
      </c>
      <c r="B35" s="34">
        <v>44916</v>
      </c>
      <c r="C35" s="37" t="s">
        <v>253</v>
      </c>
      <c r="D35" s="36"/>
      <c r="E35" s="36"/>
      <c r="F35" s="35" t="s">
        <v>21</v>
      </c>
    </row>
    <row r="36" spans="1:6">
      <c r="A36" s="33">
        <v>23</v>
      </c>
      <c r="B36" s="34">
        <v>44917</v>
      </c>
      <c r="C36" s="35" t="s">
        <v>254</v>
      </c>
      <c r="D36" s="36"/>
      <c r="E36" s="36"/>
      <c r="F36" s="35" t="s">
        <v>21</v>
      </c>
    </row>
    <row r="37" spans="1:6">
      <c r="A37" s="33">
        <v>24</v>
      </c>
      <c r="B37" s="34">
        <v>44918</v>
      </c>
      <c r="C37" s="35" t="s">
        <v>143</v>
      </c>
      <c r="D37" s="36"/>
      <c r="E37" s="36"/>
      <c r="F37" s="35" t="s">
        <v>21</v>
      </c>
    </row>
    <row r="38" spans="1:6">
      <c r="A38" s="38">
        <v>25</v>
      </c>
      <c r="B38" s="53">
        <v>44919</v>
      </c>
      <c r="C38" s="54" t="s">
        <v>51</v>
      </c>
      <c r="D38" s="55"/>
      <c r="E38" s="55"/>
      <c r="F38" s="54"/>
    </row>
    <row r="39" spans="1:6">
      <c r="A39" s="38">
        <v>26</v>
      </c>
      <c r="B39" s="53">
        <v>44890</v>
      </c>
      <c r="C39" s="54" t="s">
        <v>27</v>
      </c>
      <c r="D39" s="55"/>
      <c r="E39" s="55"/>
      <c r="F39" s="54"/>
    </row>
    <row r="40" spans="1:6">
      <c r="A40" s="82">
        <v>27</v>
      </c>
      <c r="B40" s="83">
        <v>44921</v>
      </c>
      <c r="C40" s="90" t="s">
        <v>255</v>
      </c>
      <c r="D40" s="91"/>
      <c r="E40" s="91"/>
      <c r="F40" s="92"/>
    </row>
    <row r="41" spans="1:6">
      <c r="A41" s="82">
        <v>28</v>
      </c>
      <c r="B41" s="83">
        <v>44922</v>
      </c>
      <c r="C41" s="93"/>
      <c r="D41" s="94"/>
      <c r="E41" s="94"/>
      <c r="F41" s="95"/>
    </row>
    <row r="42" spans="1:6">
      <c r="A42" s="33">
        <v>29</v>
      </c>
      <c r="B42" s="34">
        <v>44923</v>
      </c>
      <c r="C42" s="37" t="s">
        <v>256</v>
      </c>
      <c r="D42" s="36"/>
      <c r="E42" s="36"/>
      <c r="F42" s="35" t="s">
        <v>21</v>
      </c>
    </row>
    <row r="43" spans="1:6">
      <c r="A43" s="56">
        <v>30</v>
      </c>
      <c r="B43" s="34">
        <v>44924</v>
      </c>
      <c r="C43" s="35" t="s">
        <v>257</v>
      </c>
      <c r="D43" s="36"/>
      <c r="E43" s="36"/>
      <c r="F43" s="35" t="s">
        <v>21</v>
      </c>
    </row>
    <row r="44" spans="1:6">
      <c r="A44" s="57"/>
      <c r="B44" s="58"/>
      <c r="C44" s="58"/>
      <c r="D44" s="58"/>
      <c r="E44" s="58"/>
      <c r="F44" s="59"/>
    </row>
    <row r="45" spans="1:6">
      <c r="A45" s="60"/>
      <c r="B45" s="60"/>
      <c r="C45" s="61" t="s">
        <v>70</v>
      </c>
      <c r="D45" s="62"/>
      <c r="E45" s="29" t="s">
        <v>71</v>
      </c>
      <c r="F45" s="31" t="s">
        <v>14</v>
      </c>
    </row>
    <row r="46" ht="72.6" customHeight="1" spans="1:6">
      <c r="A46" s="63" t="s">
        <v>72</v>
      </c>
      <c r="B46" s="63"/>
      <c r="C46" s="64" t="str">
        <f>D9</f>
        <v>Dian Adriansyah Saputra</v>
      </c>
      <c r="D46" s="65"/>
      <c r="E46" s="66"/>
      <c r="F46" s="67"/>
    </row>
    <row r="47" ht="72.6" customHeight="1" spans="1:6">
      <c r="A47" s="68" t="s">
        <v>73</v>
      </c>
      <c r="B47" s="69"/>
      <c r="C47" s="70" t="s">
        <v>74</v>
      </c>
      <c r="D47" s="71"/>
      <c r="E47" s="66"/>
      <c r="F47" s="67"/>
    </row>
    <row r="48" ht="77.1" customHeight="1" spans="1:6">
      <c r="A48" s="63" t="s">
        <v>75</v>
      </c>
      <c r="B48" s="63"/>
      <c r="C48" s="70" t="s">
        <v>76</v>
      </c>
      <c r="D48" s="71"/>
      <c r="E48" s="66"/>
      <c r="F48" s="67"/>
    </row>
  </sheetData>
  <mergeCells count="13">
    <mergeCell ref="A6:F6"/>
    <mergeCell ref="D9:E9"/>
    <mergeCell ref="A44:F44"/>
    <mergeCell ref="A45:B45"/>
    <mergeCell ref="C45:D45"/>
    <mergeCell ref="A46:B46"/>
    <mergeCell ref="C46:D46"/>
    <mergeCell ref="A47:B47"/>
    <mergeCell ref="C47:D47"/>
    <mergeCell ref="A48:B48"/>
    <mergeCell ref="C48:D48"/>
    <mergeCell ref="C2:D4"/>
    <mergeCell ref="C40:F41"/>
  </mergeCell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Rijkaard</vt:lpstr>
      <vt:lpstr>Riandy </vt:lpstr>
      <vt:lpstr>Fadira</vt:lpstr>
      <vt:lpstr>Dwi Satrio</vt:lpstr>
      <vt:lpstr>Rizky</vt:lpstr>
      <vt:lpstr>Ramanda</vt:lpstr>
      <vt:lpstr>Adib</vt:lpstr>
      <vt:lpstr>Romatua</vt:lpstr>
      <vt:lpstr>Dian Adriansyah</vt:lpstr>
      <vt:lpstr>Afiatari</vt:lpstr>
      <vt:lpstr>Finna</vt:lpstr>
      <vt:lpstr>Zulkanriski</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MII-UK002</dc:creator>
  <cp:lastModifiedBy>MII</cp:lastModifiedBy>
  <dcterms:created xsi:type="dcterms:W3CDTF">2022-11-23T02:56:00Z</dcterms:created>
  <dcterms:modified xsi:type="dcterms:W3CDTF">2023-01-02T03:02:54Z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24d00ae-06f5-4e01-93f0-cfb2f6e4b353_Enabled">
    <vt:lpwstr>true</vt:lpwstr>
  </property>
  <property fmtid="{D5CDD505-2E9C-101B-9397-08002B2CF9AE}" pid="3" name="MSIP_Label_424d00ae-06f5-4e01-93f0-cfb2f6e4b353_SetDate">
    <vt:lpwstr>2022-12-07T04:57:32Z</vt:lpwstr>
  </property>
  <property fmtid="{D5CDD505-2E9C-101B-9397-08002B2CF9AE}" pid="4" name="MSIP_Label_424d00ae-06f5-4e01-93f0-cfb2f6e4b353_Method">
    <vt:lpwstr>Standard</vt:lpwstr>
  </property>
  <property fmtid="{D5CDD505-2E9C-101B-9397-08002B2CF9AE}" pid="5" name="MSIP_Label_424d00ae-06f5-4e01-93f0-cfb2f6e4b353_Name">
    <vt:lpwstr>Public</vt:lpwstr>
  </property>
  <property fmtid="{D5CDD505-2E9C-101B-9397-08002B2CF9AE}" pid="6" name="MSIP_Label_424d00ae-06f5-4e01-93f0-cfb2f6e4b353_SiteId">
    <vt:lpwstr>47c7b16b-d482-4147-b21a-04936dd89875</vt:lpwstr>
  </property>
  <property fmtid="{D5CDD505-2E9C-101B-9397-08002B2CF9AE}" pid="7" name="MSIP_Label_424d00ae-06f5-4e01-93f0-cfb2f6e4b353_ActionId">
    <vt:lpwstr>35d25801-ff73-47b3-91cd-60ec069092a6</vt:lpwstr>
  </property>
  <property fmtid="{D5CDD505-2E9C-101B-9397-08002B2CF9AE}" pid="8" name="MSIP_Label_424d00ae-06f5-4e01-93f0-cfb2f6e4b353_ContentBits">
    <vt:lpwstr>0</vt:lpwstr>
  </property>
  <property fmtid="{D5CDD505-2E9C-101B-9397-08002B2CF9AE}" pid="9" name="ICV">
    <vt:lpwstr>45A78AA7F38B4DCC84BACF5758CFCCB4</vt:lpwstr>
  </property>
  <property fmtid="{D5CDD505-2E9C-101B-9397-08002B2CF9AE}" pid="10" name="KSOProductBuildVer">
    <vt:lpwstr>1033-11.2.0.11440</vt:lpwstr>
  </property>
</Properties>
</file>