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full_length_intron/Paper/FLEXI_git/"/>
    </mc:Choice>
  </mc:AlternateContent>
  <xr:revisionPtr revIDLastSave="0" documentId="13_ncr:1_{2F2ED45A-0799-FD4C-9FE7-74AC8CD576C8}" xr6:coauthVersionLast="47" xr6:coauthVersionMax="47" xr10:uidLastSave="{00000000-0000-0000-0000-000000000000}"/>
  <bookViews>
    <workbookView xWindow="3900" yWindow="2200" windowWidth="28040" windowHeight="17440" xr2:uid="{48402085-0539-1545-B5D9-3F08ACD94D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F2" i="1" s="1"/>
  <c r="B10" i="1"/>
  <c r="F5" i="1"/>
  <c r="F6" i="1"/>
  <c r="F7" i="1"/>
  <c r="F8" i="1"/>
  <c r="F9" i="1"/>
  <c r="E3" i="1"/>
  <c r="E4" i="1"/>
  <c r="E5" i="1"/>
  <c r="E6" i="1"/>
  <c r="E7" i="1"/>
  <c r="E8" i="1"/>
  <c r="E9" i="1"/>
  <c r="E2" i="1"/>
  <c r="F4" i="1" l="1"/>
  <c r="F3" i="1"/>
</calcChain>
</file>

<file path=xl/sharedStrings.xml><?xml version="1.0" encoding="utf-8"?>
<sst xmlns="http://schemas.openxmlformats.org/spreadsheetml/2006/main" count="2" uniqueCount="2">
  <si>
    <t>5'</t>
  </si>
  <si>
    <t>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</si>
</sst>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2.2149115663984888E-3</c:v>
                </c:pt>
                <c:pt idx="2">
                  <c:v>5.5763655906973714E-2</c:v>
                </c:pt>
                <c:pt idx="3">
                  <c:v>5.4819061268362591E-2</c:v>
                </c:pt>
                <c:pt idx="4">
                  <c:v>0.86573727240155041</c:v>
                </c:pt>
                <c:pt idx="5">
                  <c:v>1.7947298133611282E-2</c:v>
                </c:pt>
                <c:pt idx="6">
                  <c:v>1.8566170483046156E-3</c:v>
                </c:pt>
                <c:pt idx="7">
                  <c:v>1.6611836747988664E-3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26736"/>
        <c:axId val="1709557664"/>
      </c:barChart>
      <c:catAx>
        <c:axId val="1709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0.11784632422396664</c:v>
                </c:pt>
                <c:pt idx="1">
                  <c:v>0.12673854271847823</c:v>
                </c:pt>
                <c:pt idx="2">
                  <c:v>0.14022344549037491</c:v>
                </c:pt>
                <c:pt idx="3">
                  <c:v>0.58271717533630829</c:v>
                </c:pt>
                <c:pt idx="4">
                  <c:v>1.8533598254128529E-2</c:v>
                </c:pt>
                <c:pt idx="5">
                  <c:v>1.065111885606332E-2</c:v>
                </c:pt>
                <c:pt idx="6">
                  <c:v>3.2897951206801081E-3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26736"/>
        <c:axId val="1709557664"/>
      </c:barChart>
      <c:catAx>
        <c:axId val="1709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10</xdr:row>
      <xdr:rowOff>190500</xdr:rowOff>
    </xdr:from>
    <xdr:to>
      <xdr:col>6</xdr:col>
      <xdr:colOff>254000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E36A-F3A9-6940-A076-E3D30899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0</xdr:rowOff>
    </xdr:from>
    <xdr:to>
      <xdr:col>12</xdr:col>
      <xdr:colOff>152400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A5A64-93A4-884F-8649-FFAACB49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2A9B-8C90-AC48-81A7-EB7FB59FD60E}">
  <dimension ref="A1:F10"/>
  <sheetViews>
    <sheetView tabSelected="1" workbookViewId="0">
      <selection activeCell="I4" sqref="I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-4</v>
      </c>
      <c r="B2" s="1"/>
      <c r="C2">
        <v>3618</v>
      </c>
      <c r="D2" s="1"/>
      <c r="E2">
        <f>B2/B$10</f>
        <v>0</v>
      </c>
      <c r="F2">
        <f>C2/C$10</f>
        <v>0.11784632422396664</v>
      </c>
    </row>
    <row r="3" spans="1:6" x14ac:dyDescent="0.2">
      <c r="A3">
        <v>-3</v>
      </c>
      <c r="B3" s="1">
        <v>68</v>
      </c>
      <c r="C3">
        <v>3891</v>
      </c>
      <c r="D3" s="1"/>
      <c r="E3">
        <f t="shared" ref="E3:F9" si="0">B3/B$10</f>
        <v>2.2149115663984888E-3</v>
      </c>
      <c r="F3">
        <f t="shared" si="0"/>
        <v>0.12673854271847823</v>
      </c>
    </row>
    <row r="4" spans="1:6" x14ac:dyDescent="0.2">
      <c r="A4">
        <v>-2</v>
      </c>
      <c r="B4" s="1">
        <v>1712</v>
      </c>
      <c r="C4">
        <v>4305</v>
      </c>
      <c r="D4" s="1"/>
      <c r="E4">
        <f t="shared" si="0"/>
        <v>5.5763655906973714E-2</v>
      </c>
      <c r="F4">
        <f t="shared" si="0"/>
        <v>0.14022344549037491</v>
      </c>
    </row>
    <row r="5" spans="1:6" x14ac:dyDescent="0.2">
      <c r="A5">
        <v>-1</v>
      </c>
      <c r="B5" s="1">
        <v>1683</v>
      </c>
      <c r="C5">
        <v>17890</v>
      </c>
      <c r="D5" s="1"/>
      <c r="E5">
        <f t="shared" si="0"/>
        <v>5.4819061268362591E-2</v>
      </c>
      <c r="F5">
        <f t="shared" si="0"/>
        <v>0.58271717533630829</v>
      </c>
    </row>
    <row r="6" spans="1:6" x14ac:dyDescent="0.2">
      <c r="A6">
        <v>1</v>
      </c>
      <c r="B6" s="1">
        <v>26579</v>
      </c>
      <c r="C6">
        <v>569</v>
      </c>
      <c r="D6" s="1"/>
      <c r="E6">
        <f t="shared" si="0"/>
        <v>0.86573727240155041</v>
      </c>
      <c r="F6">
        <f t="shared" si="0"/>
        <v>1.8533598254128529E-2</v>
      </c>
    </row>
    <row r="7" spans="1:6" x14ac:dyDescent="0.2">
      <c r="A7">
        <v>2</v>
      </c>
      <c r="B7" s="1">
        <v>551</v>
      </c>
      <c r="C7">
        <v>327</v>
      </c>
      <c r="D7" s="1"/>
      <c r="E7">
        <f t="shared" si="0"/>
        <v>1.7947298133611282E-2</v>
      </c>
      <c r="F7">
        <f t="shared" si="0"/>
        <v>1.065111885606332E-2</v>
      </c>
    </row>
    <row r="8" spans="1:6" x14ac:dyDescent="0.2">
      <c r="A8">
        <v>3</v>
      </c>
      <c r="B8" s="1">
        <v>57</v>
      </c>
      <c r="C8">
        <v>101</v>
      </c>
      <c r="D8" s="1"/>
      <c r="E8">
        <f t="shared" si="0"/>
        <v>1.8566170483046156E-3</v>
      </c>
      <c r="F8">
        <f t="shared" si="0"/>
        <v>3.2897951206801081E-3</v>
      </c>
    </row>
    <row r="9" spans="1:6" x14ac:dyDescent="0.2">
      <c r="A9">
        <v>4</v>
      </c>
      <c r="B9" s="1">
        <v>51</v>
      </c>
      <c r="E9">
        <f t="shared" si="0"/>
        <v>1.6611836747988664E-3</v>
      </c>
      <c r="F9">
        <f t="shared" si="0"/>
        <v>0</v>
      </c>
    </row>
    <row r="10" spans="1:6" x14ac:dyDescent="0.2">
      <c r="B10">
        <f>SUM(B2:B9)</f>
        <v>30701</v>
      </c>
      <c r="C10">
        <f>SUM(C2:C9)</f>
        <v>30701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2021-06-19T03:21:35Z</dcterms:created>
  <dcterms:modified xsi:type="dcterms:W3CDTF">2021-06-19T03:43:40Z</dcterms:modified>
</cp:coreProperties>
</file>