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nyao/Documents/NGS/Seung/JA20095/New_ana/"/>
    </mc:Choice>
  </mc:AlternateContent>
  <xr:revisionPtr revIDLastSave="0" documentId="8_{BCAA33EA-83D9-5B48-A533-CA82B26278AC}" xr6:coauthVersionLast="47" xr6:coauthVersionMax="47" xr10:uidLastSave="{00000000-0000-0000-0000-000000000000}"/>
  <bookViews>
    <workbookView xWindow="-30000" yWindow="3940" windowWidth="27640" windowHeight="16940" xr2:uid="{DB64768D-9495-D94C-B240-3E4DF6BCC9E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<sst xmlns="http://schemas.openxmlformats.org/spreadsheetml/2006/main" count="17" uniqueCount="11">
  <si>
    <t>SBC</t>
  </si>
  <si>
    <t>SBG</t>
  </si>
  <si>
    <t>TT</t>
  </si>
  <si>
    <t>TTSB</t>
  </si>
  <si>
    <t>DNA</t>
  </si>
  <si>
    <t>GsI</t>
  </si>
  <si>
    <t>GsIAI</t>
  </si>
  <si>
    <t>YADD</t>
  </si>
  <si>
    <t>YIDD</t>
  </si>
  <si>
    <t>Mg</t>
  </si>
  <si>
    <t>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</si>
</sst>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Time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Sheet1!$A$4</c:f>
              <c:strCache>
                <c:ptCount val="1"/>
                <c:pt idx="0">
                  <c:v>SBC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Sheet1!$B$1:$I$3</c:f>
              <c:multiLvlStrCache>
                <c:ptCount val="8"/>
                <c:lvl>
                  <c:pt idx="0">
                    <c:v>Mg</c:v>
                  </c:pt>
                  <c:pt idx="1">
                    <c:v>Mn</c:v>
                  </c:pt>
                  <c:pt idx="2">
                    <c:v>Mg</c:v>
                  </c:pt>
                  <c:pt idx="3">
                    <c:v>Mn</c:v>
                  </c:pt>
                  <c:pt idx="4">
                    <c:v>Mg</c:v>
                  </c:pt>
                  <c:pt idx="5">
                    <c:v>Mn</c:v>
                  </c:pt>
                  <c:pt idx="6">
                    <c:v>Mg</c:v>
                  </c:pt>
                  <c:pt idx="7">
                    <c:v>Mn</c:v>
                  </c:pt>
                </c:lvl>
                <c:lvl>
                  <c:pt idx="0">
                    <c:v>GsI</c:v>
                  </c:pt>
                  <c:pt idx="2">
                    <c:v>GsIAI</c:v>
                  </c:pt>
                  <c:pt idx="4">
                    <c:v>YADD</c:v>
                  </c:pt>
                  <c:pt idx="6">
                    <c:v>YIDD</c:v>
                  </c:pt>
                </c:lvl>
                <c:lvl>
                  <c:pt idx="0">
                    <c:v>DNA</c:v>
                  </c:pt>
                </c:lvl>
              </c:multiLvlStrCache>
            </c:multiLvlStrRef>
          </c:cat>
          <c:val>
            <c:numRef>
              <c:f>Sheet1!$B$4:$I$4</c:f>
              <c:numCache>
                <c:formatCode>General</c:formatCode>
                <c:ptCount val="8"/>
                <c:pt idx="0">
                  <c:v>54404</c:v>
                </c:pt>
                <c:pt idx="1">
                  <c:v>43211</c:v>
                </c:pt>
                <c:pt idx="2">
                  <c:v>310817</c:v>
                </c:pt>
                <c:pt idx="3">
                  <c:v>221977</c:v>
                </c:pt>
                <c:pt idx="4">
                  <c:v>275471</c:v>
                </c:pt>
                <c:pt idx="5">
                  <c:v>66983</c:v>
                </c:pt>
                <c:pt idx="6">
                  <c:v>351733</c:v>
                </c:pt>
                <c:pt idx="7">
                  <c:v>153578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53-8441-98F3-221E1BE3B13E}"/>
            </c:ext>
          </c:extLst>
        </c:ser>
        <c:ser>
          <c:idx val="1"/>
          <c:order val="1"/>
          <c:tx>
            <c:strRef>
              <c:f>Sheet1!$A$5</c:f>
              <c:strCache>
                <c:ptCount val="1"/>
                <c:pt idx="0">
                  <c:v>SBG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Sheet1!$B$1:$I$3</c:f>
              <c:multiLvlStrCache>
                <c:ptCount val="8"/>
                <c:lvl>
                  <c:pt idx="0">
                    <c:v>Mg</c:v>
                  </c:pt>
                  <c:pt idx="1">
                    <c:v>Mn</c:v>
                  </c:pt>
                  <c:pt idx="2">
                    <c:v>Mg</c:v>
                  </c:pt>
                  <c:pt idx="3">
                    <c:v>Mn</c:v>
                  </c:pt>
                  <c:pt idx="4">
                    <c:v>Mg</c:v>
                  </c:pt>
                  <c:pt idx="5">
                    <c:v>Mn</c:v>
                  </c:pt>
                  <c:pt idx="6">
                    <c:v>Mg</c:v>
                  </c:pt>
                  <c:pt idx="7">
                    <c:v>Mn</c:v>
                  </c:pt>
                </c:lvl>
                <c:lvl>
                  <c:pt idx="0">
                    <c:v>GsI</c:v>
                  </c:pt>
                  <c:pt idx="2">
                    <c:v>GsIAI</c:v>
                  </c:pt>
                  <c:pt idx="4">
                    <c:v>YADD</c:v>
                  </c:pt>
                  <c:pt idx="6">
                    <c:v>YIDD</c:v>
                  </c:pt>
                </c:lvl>
                <c:lvl>
                  <c:pt idx="0">
                    <c:v>DNA</c:v>
                  </c:pt>
                </c:lvl>
              </c:multiLvlStrCache>
            </c:multiLvlStrRef>
          </c:cat>
          <c:val>
            <c:numRef>
              <c:f>Sheet1!$B$5:$I$5</c:f>
              <c:numCache>
                <c:formatCode>General</c:formatCode>
                <c:ptCount val="8"/>
                <c:pt idx="0">
                  <c:v>260</c:v>
                </c:pt>
                <c:pt idx="1">
                  <c:v>0</c:v>
                </c:pt>
                <c:pt idx="2">
                  <c:v>2035</c:v>
                </c:pt>
                <c:pt idx="3">
                  <c:v>1546</c:v>
                </c:pt>
                <c:pt idx="4">
                  <c:v>31359</c:v>
                </c:pt>
                <c:pt idx="5">
                  <c:v>40638</c:v>
                </c:pt>
                <c:pt idx="6">
                  <c:v>24168</c:v>
                </c:pt>
                <c:pt idx="7">
                  <c:v>25061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53-8441-98F3-221E1BE3B13E}"/>
            </c:ext>
          </c:extLst>
        </c:ser>
        <c:ser>
          <c:idx val="2"/>
          <c:order val="2"/>
          <c:tx>
            <c:strRef>
              <c:f>Sheet1!$A$6</c:f>
              <c:strCache>
                <c:ptCount val="1"/>
                <c:pt idx="0">
                  <c:v>TT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Sheet1!$B$1:$I$3</c:f>
              <c:multiLvlStrCache>
                <c:ptCount val="8"/>
                <c:lvl>
                  <c:pt idx="0">
                    <c:v>Mg</c:v>
                  </c:pt>
                  <c:pt idx="1">
                    <c:v>Mn</c:v>
                  </c:pt>
                  <c:pt idx="2">
                    <c:v>Mg</c:v>
                  </c:pt>
                  <c:pt idx="3">
                    <c:v>Mn</c:v>
                  </c:pt>
                  <c:pt idx="4">
                    <c:v>Mg</c:v>
                  </c:pt>
                  <c:pt idx="5">
                    <c:v>Mn</c:v>
                  </c:pt>
                  <c:pt idx="6">
                    <c:v>Mg</c:v>
                  </c:pt>
                  <c:pt idx="7">
                    <c:v>Mn</c:v>
                  </c:pt>
                </c:lvl>
                <c:lvl>
                  <c:pt idx="0">
                    <c:v>GsI</c:v>
                  </c:pt>
                  <c:pt idx="2">
                    <c:v>GsIAI</c:v>
                  </c:pt>
                  <c:pt idx="4">
                    <c:v>YADD</c:v>
                  </c:pt>
                  <c:pt idx="6">
                    <c:v>YIDD</c:v>
                  </c:pt>
                </c:lvl>
                <c:lvl>
                  <c:pt idx="0">
                    <c:v>DNA</c:v>
                  </c:pt>
                </c:lvl>
              </c:multiLvlStrCache>
            </c:multiLvlStrRef>
          </c:cat>
          <c:val>
            <c:numRef>
              <c:f>Sheet1!$B$6:$I$6</c:f>
              <c:numCache>
                <c:formatCode>General</c:formatCode>
                <c:ptCount val="8"/>
                <c:pt idx="0">
                  <c:v>100075</c:v>
                </c:pt>
                <c:pt idx="1">
                  <c:v>106340</c:v>
                </c:pt>
                <c:pt idx="2">
                  <c:v>102496</c:v>
                </c:pt>
                <c:pt idx="3">
                  <c:v>54717</c:v>
                </c:pt>
                <c:pt idx="4">
                  <c:v>1446</c:v>
                </c:pt>
                <c:pt idx="5">
                  <c:v>4832</c:v>
                </c:pt>
                <c:pt idx="6">
                  <c:v>3434</c:v>
                </c:pt>
                <c:pt idx="7">
                  <c:v>2735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53-8441-98F3-221E1BE3B13E}"/>
            </c:ext>
          </c:extLst>
        </c:ser>
        <c:ser>
          <c:idx val="3"/>
          <c:order val="3"/>
          <c:tx>
            <c:strRef>
              <c:f>Sheet1!$A$7</c:f>
              <c:strCache>
                <c:ptCount val="1"/>
                <c:pt idx="0">
                  <c:v>TTSB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Sheet1!$B$1:$I$3</c:f>
              <c:multiLvlStrCache>
                <c:ptCount val="8"/>
                <c:lvl>
                  <c:pt idx="0">
                    <c:v>Mg</c:v>
                  </c:pt>
                  <c:pt idx="1">
                    <c:v>Mn</c:v>
                  </c:pt>
                  <c:pt idx="2">
                    <c:v>Mg</c:v>
                  </c:pt>
                  <c:pt idx="3">
                    <c:v>Mn</c:v>
                  </c:pt>
                  <c:pt idx="4">
                    <c:v>Mg</c:v>
                  </c:pt>
                  <c:pt idx="5">
                    <c:v>Mn</c:v>
                  </c:pt>
                  <c:pt idx="6">
                    <c:v>Mg</c:v>
                  </c:pt>
                  <c:pt idx="7">
                    <c:v>Mn</c:v>
                  </c:pt>
                </c:lvl>
                <c:lvl>
                  <c:pt idx="0">
                    <c:v>GsI</c:v>
                  </c:pt>
                  <c:pt idx="2">
                    <c:v>GsIAI</c:v>
                  </c:pt>
                  <c:pt idx="4">
                    <c:v>YADD</c:v>
                  </c:pt>
                  <c:pt idx="6">
                    <c:v>YIDD</c:v>
                  </c:pt>
                </c:lvl>
                <c:lvl>
                  <c:pt idx="0">
                    <c:v>DNA</c:v>
                  </c:pt>
                </c:lvl>
              </c:multiLvlStrCache>
            </c:multiLvlStrRef>
          </c:cat>
          <c:val>
            <c:numRef>
              <c:f>Sheet1!$B$7:$I$7</c:f>
              <c:numCache>
                <c:formatCode>General</c:formatCode>
                <c:ptCount val="8"/>
                <c:pt idx="0">
                  <c:v>4240</c:v>
                </c:pt>
                <c:pt idx="1">
                  <c:v>588</c:v>
                </c:pt>
                <c:pt idx="2">
                  <c:v>66662</c:v>
                </c:pt>
                <c:pt idx="3">
                  <c:v>51762</c:v>
                </c:pt>
                <c:pt idx="4">
                  <c:v>92839</c:v>
                </c:pt>
                <c:pt idx="5">
                  <c:v>53582</c:v>
                </c:pt>
                <c:pt idx="6">
                  <c:v>49440</c:v>
                </c:pt>
                <c:pt idx="7">
                  <c:v>39408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C53-8441-98F3-221E1BE3B1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3444672"/>
        <c:axId val="2130958112"/>
      </c:barChart>
      <c:catAx>
        <c:axId val="2133444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0958112"/>
        <c:crosses val="autoZero"/>
        <c:auto val="1"/>
        <c:lblAlgn val="ctr"/>
        <c:lblOffset val="100"/>
        <c:noMultiLvlLbl val="0"/>
      </c:catAx>
      <c:valAx>
        <c:axId val="213095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444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622300</xdr:colOff>
      <xdr:row>8</xdr:row>
      <xdr:rowOff>25400</xdr:rowOff>
    </xdr:from>
    <xdr:to>
      <xdr:col>6</xdr:col>
      <xdr:colOff>495300</xdr:colOff>
      <xdr:row>32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303409-83D3-934B-8E1C-F37B1A061B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AB6CE-44D0-3546-8D87-A18AAFBFD7C4}">
  <dimension ref="A1:I23"/>
  <sheetViews>
    <sheetView tabSelected="1" workbookViewId="0">
      <selection activeCell="J12" sqref="J12"/>
    </sheetView>
  </sheetViews>
  <sheetFormatPr baseColWidth="10" defaultRowHeight="16" x14ac:dyDescent="0.2"/>
  <sheetData>
    <row r="1" spans="1:9" x14ac:dyDescent="0.2">
      <c r="B1" s="2" t="s">
        <v>4</v>
      </c>
      <c r="C1" s="2"/>
      <c r="D1" s="2"/>
      <c r="E1" s="2"/>
      <c r="F1" s="2"/>
      <c r="G1" s="2"/>
      <c r="H1" s="2"/>
      <c r="I1" s="2"/>
    </row>
    <row r="2" spans="1:9" x14ac:dyDescent="0.2">
      <c r="B2" s="2" t="s">
        <v>5</v>
      </c>
      <c r="C2" s="2"/>
      <c r="D2" s="2" t="s">
        <v>6</v>
      </c>
      <c r="E2" s="2"/>
      <c r="F2" s="2" t="s">
        <v>7</v>
      </c>
      <c r="G2" s="2"/>
      <c r="H2" s="2" t="s">
        <v>8</v>
      </c>
      <c r="I2" s="2"/>
    </row>
    <row r="3" spans="1:9" x14ac:dyDescent="0.2">
      <c r="B3" t="s">
        <v>9</v>
      </c>
      <c r="C3" t="s">
        <v>10</v>
      </c>
      <c r="D3" t="s">
        <v>9</v>
      </c>
      <c r="E3" t="s">
        <v>10</v>
      </c>
      <c r="F3" t="s">
        <v>9</v>
      </c>
      <c r="G3" t="s">
        <v>10</v>
      </c>
      <c r="H3" t="s">
        <v>9</v>
      </c>
      <c r="I3" t="s">
        <v>10</v>
      </c>
    </row>
    <row r="4" spans="1:9" x14ac:dyDescent="0.2">
      <c r="A4" s="1" t="s">
        <v>0</v>
      </c>
      <c r="B4">
        <v>54404</v>
      </c>
      <c r="C4">
        <v>43211</v>
      </c>
      <c r="D4">
        <v>310817</v>
      </c>
      <c r="E4">
        <v>221977</v>
      </c>
      <c r="F4">
        <v>275471</v>
      </c>
      <c r="G4">
        <v>66983</v>
      </c>
      <c r="H4">
        <v>351733</v>
      </c>
      <c r="I4">
        <v>153578</v>
      </c>
    </row>
    <row r="5" spans="1:9" x14ac:dyDescent="0.2">
      <c r="A5" s="1" t="s">
        <v>1</v>
      </c>
      <c r="B5">
        <v>260</v>
      </c>
      <c r="C5">
        <v>0</v>
      </c>
      <c r="D5">
        <v>2035</v>
      </c>
      <c r="E5">
        <v>1546</v>
      </c>
      <c r="F5">
        <v>31359</v>
      </c>
      <c r="G5">
        <v>40638</v>
      </c>
      <c r="H5">
        <v>24168</v>
      </c>
      <c r="I5">
        <v>25061</v>
      </c>
    </row>
    <row r="6" spans="1:9" x14ac:dyDescent="0.2">
      <c r="A6" s="1" t="s">
        <v>2</v>
      </c>
      <c r="B6">
        <v>100075</v>
      </c>
      <c r="C6">
        <v>106340</v>
      </c>
      <c r="D6">
        <v>102496</v>
      </c>
      <c r="E6">
        <v>54717</v>
      </c>
      <c r="F6">
        <v>1446</v>
      </c>
      <c r="G6">
        <v>4832</v>
      </c>
      <c r="H6">
        <v>3434</v>
      </c>
      <c r="I6">
        <v>2735</v>
      </c>
    </row>
    <row r="7" spans="1:9" x14ac:dyDescent="0.2">
      <c r="A7" s="1" t="s">
        <v>3</v>
      </c>
      <c r="B7">
        <v>4240</v>
      </c>
      <c r="C7">
        <v>588</v>
      </c>
      <c r="D7">
        <v>66662</v>
      </c>
      <c r="E7">
        <v>51762</v>
      </c>
      <c r="F7">
        <v>92839</v>
      </c>
      <c r="G7">
        <v>53582</v>
      </c>
      <c r="H7">
        <v>49440</v>
      </c>
      <c r="I7">
        <v>39408</v>
      </c>
    </row>
    <row r="13" spans="1:9" x14ac:dyDescent="0.2">
      <c r="B13" s="1"/>
    </row>
    <row r="14" spans="1:9" x14ac:dyDescent="0.2">
      <c r="B14" s="1"/>
    </row>
    <row r="17" spans="5:7" x14ac:dyDescent="0.2">
      <c r="E17" s="1"/>
    </row>
    <row r="18" spans="5:7" x14ac:dyDescent="0.2">
      <c r="E18" s="1"/>
    </row>
    <row r="19" spans="5:7" x14ac:dyDescent="0.2">
      <c r="E19" s="1"/>
    </row>
    <row r="20" spans="5:7" x14ac:dyDescent="0.2">
      <c r="G20" s="1"/>
    </row>
    <row r="21" spans="5:7" x14ac:dyDescent="0.2">
      <c r="G21" s="1"/>
    </row>
    <row r="22" spans="5:7" x14ac:dyDescent="0.2">
      <c r="G22" s="1"/>
    </row>
    <row r="23" spans="5:7" x14ac:dyDescent="0.2">
      <c r="G23" s="1"/>
    </row>
  </sheetData>
  <mergeCells count="5">
    <mergeCell ref="B1:I1"/>
    <mergeCell ref="B2:C2"/>
    <mergeCell ref="D2:E2"/>
    <mergeCell ref="F2:G2"/>
    <mergeCell ref="H2:I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 Yao</dc:creator>
  <cp:lastModifiedBy>Jun Yao</cp:lastModifiedBy>
  <dcterms:created xsi:type="dcterms:W3CDTF">2021-04-03T02:44:54Z</dcterms:created>
  <dcterms:modified xsi:type="dcterms:W3CDTF">2022-03-10T20:15:21Z</dcterms:modified>
</cp:coreProperties>
</file>