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ngs\Documents\Reyna\KingsIsle\User Forecasting Modeler\"/>
    </mc:Choice>
  </mc:AlternateContent>
  <xr:revisionPtr revIDLastSave="0" documentId="8_{17E8CBB0-B5F2-42B6-9867-6B0D4D03A3DB}" xr6:coauthVersionLast="45" xr6:coauthVersionMax="45" xr10:uidLastSave="{00000000-0000-0000-0000-000000000000}"/>
  <bookViews>
    <workbookView xWindow="-110" yWindow="-110" windowWidth="22780" windowHeight="14660" activeTab="1" xr2:uid="{00000000-000D-0000-FFFF-FFFF00000000}"/>
  </bookViews>
  <sheets>
    <sheet name="data" sheetId="1" r:id="rId1"/>
    <sheet name="Sheet4" sheetId="5" r:id="rId2"/>
    <sheet name="Sheet3" sheetId="4" r:id="rId3"/>
    <sheet name="Sheet2" sheetId="3" r:id="rId4"/>
    <sheet name="Sheet1" sheetId="2" r:id="rId5"/>
  </sheets>
  <calcPr calcId="191029"/>
  <pivotCaches>
    <pivotCache cacheId="0" r:id="rId6"/>
    <pivotCache cacheId="1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5" l="1"/>
  <c r="C27" i="5"/>
  <c r="B27" i="5"/>
  <c r="J11" i="4"/>
  <c r="K11" i="4"/>
  <c r="I11" i="4"/>
  <c r="D18" i="5"/>
  <c r="C18" i="5"/>
  <c r="B18" i="5"/>
  <c r="F24" i="3"/>
  <c r="F25" i="3"/>
  <c r="F26" i="3"/>
  <c r="F23" i="3"/>
  <c r="J9" i="4"/>
  <c r="K9" i="4"/>
  <c r="I9" i="4"/>
  <c r="K8" i="4"/>
  <c r="J8" i="4"/>
  <c r="I8" i="4"/>
  <c r="J7" i="4"/>
  <c r="K7" i="4"/>
  <c r="I7" i="4"/>
  <c r="J6" i="4"/>
  <c r="K6" i="4"/>
  <c r="I6" i="4"/>
</calcChain>
</file>

<file path=xl/sharedStrings.xml><?xml version="1.0" encoding="utf-8"?>
<sst xmlns="http://schemas.openxmlformats.org/spreadsheetml/2006/main" count="2629" uniqueCount="66">
  <si>
    <t>date</t>
  </si>
  <si>
    <t>current</t>
  </si>
  <si>
    <t>new</t>
  </si>
  <si>
    <t>returning</t>
  </si>
  <si>
    <t>current_r</t>
  </si>
  <si>
    <t>new_r</t>
  </si>
  <si>
    <t>returning_r</t>
  </si>
  <si>
    <t>rev_crowns</t>
  </si>
  <si>
    <t>arpu_crowns</t>
  </si>
  <si>
    <t>rev_ingame</t>
  </si>
  <si>
    <t>arpu_ingame</t>
  </si>
  <si>
    <t>rev_ppdcard</t>
  </si>
  <si>
    <t>arpu_ppdcard</t>
  </si>
  <si>
    <t>rev_monthly</t>
  </si>
  <si>
    <t>arpu_monthly</t>
  </si>
  <si>
    <t>rev_prepaid</t>
  </si>
  <si>
    <t>arpu_prepaid</t>
  </si>
  <si>
    <t>rev_semi</t>
  </si>
  <si>
    <t>arpu_semi</t>
  </si>
  <si>
    <t>rev_annual</t>
  </si>
  <si>
    <t>arpu_annual</t>
  </si>
  <si>
    <t>rev_ad</t>
  </si>
  <si>
    <t>arpu_ad</t>
  </si>
  <si>
    <t>dau_actual</t>
  </si>
  <si>
    <t>festival</t>
  </si>
  <si>
    <t>New Year's Day</t>
  </si>
  <si>
    <t>Non Festival</t>
  </si>
  <si>
    <t>Friendship Festival</t>
  </si>
  <si>
    <t>Wizard Spring Festival</t>
  </si>
  <si>
    <t>April Fools</t>
  </si>
  <si>
    <t>Wizard Birthday</t>
  </si>
  <si>
    <t>Halloween</t>
  </si>
  <si>
    <t>Harvest Festival</t>
  </si>
  <si>
    <t>Christmas</t>
  </si>
  <si>
    <t>Row Labels</t>
  </si>
  <si>
    <t>Grand Total</t>
  </si>
  <si>
    <t>2015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</si>
  <si>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</si>
  <si>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</si>
  <si>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</si>
  <si>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</si>
  <si>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</si>
  <si>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</si>
  <si>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</si>
  <si>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</si>
  <si>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</si>
  <si>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</si>
  <si>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2016</t>
  </si>
  <si>
    <t>2017</t>
  </si>
  <si>
    <t>2018</t>
  </si>
  <si>
    <t>2019</t>
  </si>
  <si>
    <t>Average of current_r</t>
  </si>
  <si>
    <t>Average of new_r</t>
  </si>
  <si>
    <t>Average of returning_r</t>
  </si>
  <si>
    <t>Average of all</t>
  </si>
  <si>
    <t>Average before 3/8</t>
  </si>
  <si>
    <t>Average from 3/8 to now</t>
  </si>
  <si>
    <t>c</t>
  </si>
  <si>
    <t>n</t>
  </si>
  <si>
    <t>r</t>
  </si>
  <si>
    <t>Average from 7/24</t>
  </si>
  <si>
    <t>Average of current</t>
  </si>
  <si>
    <t>Average of new</t>
  </si>
  <si>
    <t>Average of returning</t>
  </si>
  <si>
    <t>max</t>
  </si>
  <si>
    <t>QAAAAAAAAAAAAAAAAAAZ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</si>
</sst>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analysis.xlsx]Sheet4!PivotTable2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Sheet4!$A$4:$A$14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Sheet4!$B$4:$B$14</c:f>
              <c:numCache>
                <c:formatCode>0.00%</c:formatCode>
                <c:ptCount val="10"/>
                <c:pt idx="0">
                  <c:v>0.92396191058064514</c:v>
                </c:pt>
                <c:pt idx="1">
                  <c:v>0.92549085731034486</c:v>
                </c:pt>
                <c:pt idx="2">
                  <c:v>0.93032999796774163</c:v>
                </c:pt>
                <c:pt idx="3">
                  <c:v>0.9324250448000001</c:v>
                </c:pt>
                <c:pt idx="4">
                  <c:v>0.9348167314838709</c:v>
                </c:pt>
                <c:pt idx="5">
                  <c:v>0.93314470913333347</c:v>
                </c:pt>
                <c:pt idx="6">
                  <c:v>0.9359873305806452</c:v>
                </c:pt>
                <c:pt idx="7">
                  <c:v>0.9301306955483869</c:v>
                </c:pt>
                <c:pt idx="8">
                  <c:v>0.92866785836666677</c:v>
                </c:pt>
                <c:pt idx="9">
                  <c:v>0.92685619409999997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6-4EE9-9E52-88809D1EB083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Sheet4!$A$4:$A$14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Sheet4!$C$4:$C$14</c:f>
              <c:numCache>
                <c:formatCode>0.00%</c:formatCode>
                <c:ptCount val="10"/>
                <c:pt idx="0">
                  <c:v>0.45123462906451606</c:v>
                </c:pt>
                <c:pt idx="1">
                  <c:v>0.43410512341379309</c:v>
                </c:pt>
                <c:pt idx="2">
                  <c:v>0.45661149890322583</c:v>
                </c:pt>
                <c:pt idx="3">
                  <c:v>0.46168868766666665</c:v>
                </c:pt>
                <c:pt idx="4">
                  <c:v>0.4656719181290323</c:v>
                </c:pt>
                <c:pt idx="5">
                  <c:v>0.45736921113333329</c:v>
                </c:pt>
                <c:pt idx="6">
                  <c:v>0.47351460987096772</c:v>
                </c:pt>
                <c:pt idx="7">
                  <c:v>0.47989541677419373</c:v>
                </c:pt>
                <c:pt idx="8">
                  <c:v>0.46924765919999994</c:v>
                </c:pt>
                <c:pt idx="9">
                  <c:v>0.47943151049999999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6-4EE9-9E52-88809D1EB083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Average of returning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Sheet4!$A$4:$A$14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Sheet4!$D$4:$D$14</c:f>
              <c:numCache>
                <c:formatCode>0.00%</c:formatCode>
                <c:ptCount val="10"/>
                <c:pt idx="0">
                  <c:v>0.51122159825806435</c:v>
                </c:pt>
                <c:pt idx="1">
                  <c:v>0.5069538223103448</c:v>
                </c:pt>
                <c:pt idx="2">
                  <c:v>0.56988303996774192</c:v>
                </c:pt>
                <c:pt idx="3">
                  <c:v>0.55465789313333336</c:v>
                </c:pt>
                <c:pt idx="4">
                  <c:v>0.53969325016129033</c:v>
                </c:pt>
                <c:pt idx="5">
                  <c:v>0.52864580336666678</c:v>
                </c:pt>
                <c:pt idx="6">
                  <c:v>0.54938191367741929</c:v>
                </c:pt>
                <c:pt idx="7">
                  <c:v>0.53199584854838722</c:v>
                </c:pt>
                <c:pt idx="8">
                  <c:v>0.50004925069999995</c:v>
                </c:pt>
                <c:pt idx="9">
                  <c:v>0.50908984969999993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6-4EE9-9E52-88809D1E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573919"/>
        <c:axId val="1117352911"/>
      </c:barChart>
      <c:catAx>
        <c:axId val="121257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52911"/>
        <c:crosses val="autoZero"/>
        <c:auto val="1"/>
        <c:lblAlgn val="ctr"/>
        <c:lblOffset val="100"/>
        <c:noMultiLvlLbl val="0"/>
      </c:catAx>
      <c:valAx>
        <c:axId val="11173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7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current_r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Sheet2!$B$4:$B$9</c:f>
              <c:numCache>
                <c:formatCode>0.00%</c:formatCode>
                <c:ptCount val="5"/>
                <c:pt idx="0">
                  <c:v>0.89868863204931426</c:v>
                </c:pt>
                <c:pt idx="1">
                  <c:v>0.90668369082786981</c:v>
                </c:pt>
                <c:pt idx="2">
                  <c:v>0.90987226541369881</c:v>
                </c:pt>
                <c:pt idx="3">
                  <c:v>0.91430208423835535</c:v>
                </c:pt>
                <c:pt idx="4">
                  <c:v>0.91666812817534182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A-42F7-8457-DE9D8A77FFF7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new_r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Sheet2!$C$4:$C$9</c:f>
              <c:numCache>
                <c:formatCode>0.00%</c:formatCode>
                <c:ptCount val="5"/>
                <c:pt idx="0">
                  <c:v>0.52685834983287605</c:v>
                </c:pt>
                <c:pt idx="1">
                  <c:v>0.50546544742896171</c:v>
                </c:pt>
                <c:pt idx="2">
                  <c:v>0.47749606208767142</c:v>
                </c:pt>
                <c:pt idx="3">
                  <c:v>0.4058211845123289</c:v>
                </c:pt>
                <c:pt idx="4">
                  <c:v>0.43003167577260293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A-42F7-8457-DE9D8A77FFF7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 of returning_r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Sheet2!$D$4:$D$9</c:f>
              <c:numCache>
                <c:formatCode>0.00%</c:formatCode>
                <c:ptCount val="5"/>
                <c:pt idx="0">
                  <c:v>0.51430053840547929</c:v>
                </c:pt>
                <c:pt idx="1">
                  <c:v>0.50550057511475366</c:v>
                </c:pt>
                <c:pt idx="2">
                  <c:v>0.50344681700821914</c:v>
                </c:pt>
                <c:pt idx="3">
                  <c:v>0.50892013373150724</c:v>
                </c:pt>
                <c:pt idx="4">
                  <c:v>0.51203344531232864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AA-42F7-8457-DE9D8A77F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457535"/>
        <c:axId val="1110374751"/>
      </c:barChart>
      <c:catAx>
        <c:axId val="99645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74751"/>
        <c:crosses val="autoZero"/>
        <c:auto val="1"/>
        <c:lblAlgn val="ctr"/>
        <c:lblOffset val="100"/>
        <c:noMultiLvlLbl val="0"/>
      </c:catAx>
      <c:valAx>
        <c:axId val="111037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2"/>
            <c:dispRSqr val="0"/>
            <c:dispEq val="1"/>
            <c:trendlineLbl>
              <c:layout>
                <c:manualLayout>
                  <c:x val="-2.2484689413823271E-3"/>
                  <c:y val="-0.12893992417614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Sheet2!$A$24:$A$26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Sheet2!$D$24:$D$26</c:f>
              <c:numCache>
                <c:formatCode>0.00%</c:formatCode>
                <c:ptCount val="3"/>
                <c:pt idx="0">
                  <c:v>0.50344681700821914</c:v>
                </c:pt>
                <c:pt idx="1">
                  <c:v>0.50892013373150724</c:v>
                </c:pt>
                <c:pt idx="2">
                  <c:v>0.51203344531232864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D-4AF1-A16B-8C9F6C37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603599"/>
        <c:axId val="922020191"/>
      </c:lineChart>
      <c:catAx>
        <c:axId val="110260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20191"/>
        <c:crosses val="autoZero"/>
        <c:auto val="1"/>
        <c:lblAlgn val="ctr"/>
        <c:lblOffset val="100"/>
        <c:noMultiLvlLbl val="0"/>
      </c:catAx>
      <c:valAx>
        <c:axId val="92202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0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63500</xdr:rowOff>
    </xdr:from>
    <xdr:to>
      <xdr:col>14</xdr:col>
      <xdr:colOff>0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B6358-07F0-47B2-BC76-6DB3ADF58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2</xdr:row>
      <xdr:rowOff>127000</xdr:rowOff>
    </xdr:from>
    <xdr:to>
      <xdr:col>11</xdr:col>
      <xdr:colOff>450850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57ACB-F846-4788-BC79-33CCAB072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269875</xdr:colOff>
      <xdr:row>13</xdr:row>
      <xdr:rowOff>146050</xdr:rowOff>
    </xdr:from>
    <xdr:to>
      <xdr:col>11</xdr:col>
      <xdr:colOff>574675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C056D5-6654-467F-81C4-7290111A7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yna Feng" refreshedDate="44133.831887962966" createdVersion="6" refreshedVersion="6" minRefreshableVersion="3" recordCount="1826" xr:uid="{00000000-000A-0000-FFFF-FFFF0C000000}">
  <cacheSource type="worksheet">
    <worksheetSource ref="A1:D1827" sheet="Sheet1"/>
  </cacheSource>
  <cacheFields count="6">
    <cacheField name="date" numFmtId="14">
      <sharedItems containsSemiMixedTypes="0" containsNonDate="0" containsDate="1" containsString="0" minDate="2015-01-01T00:00:00" maxDate="2020-01-01T00:00:00" count="1826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5" base="0">
        <rangePr groupBy="months" startDate="2015-01-01T00:00:00" endDate="2020-01-01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0"/>
        </groupItems>
      </fieldGroup>
    </cacheField>
    <cacheField name="current_r" numFmtId="0">
      <sharedItems containsSemiMixedTypes="0" containsString="0" containsNumber="1" minValue="0.84831820700000005" maxValue="0.94571842500000003"/>
    </cacheField>
    <cacheField name="new_r" numFmtId="0">
      <sharedItems containsSemiMixedTypes="0" containsString="0" containsNumber="1" minValue="0.17800212500000001" maxValue="0.60826497400000001"/>
    </cacheField>
    <cacheField name="returning_r" numFmtId="0">
      <sharedItems containsSemiMixedTypes="0" containsString="0" containsNumber="1" minValue="0.30650536099999998" maxValue="0.67894819699999998"/>
    </cacheField>
    <cacheField name="Quarters" numFmtId="0" databaseField="0">
      <fieldGroup base="0">
        <rangePr groupBy="quarters" startDate="2015-01-01T00:00:00" endDate="2020-01-01T00:00:00"/>
        <groupItems count="6">
          <s v="&lt;1/1/2015"/>
          <s v="Qtr1"/>
          <s v="Qtr2"/>
          <s v="Qtr3"/>
          <s v="Qtr4"/>
          <s v="&gt;1/1/2020"/>
        </groupItems>
      </fieldGroup>
    </cacheField>
    <cacheField name="Years" numFmtId="0" databaseField="0">
      <fieldGroup base="0">
        <rangePr groupBy="years" startDate="2015-01-01T00:00:00" endDate="2020-01-01T00:00:00"/>
        <groupItems count="8">
          <s v="&lt;1/1/2015"/>
          <s v="2015"/>
          <s v="2016"/>
          <s v="2017"/>
          <s v="2018"/>
          <s v="2019"/>
          <s v="2020"/>
          <s v="&gt;1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yna Feng" refreshedDate="44133.831993749998" createdVersion="6" refreshedVersion="6" minRefreshableVersion="3" recordCount="294" xr:uid="{00000000-000A-0000-FFFF-FFFF0F000000}">
  <cacheSource type="worksheet">
    <worksheetSource ref="A1:D295" sheet="Sheet3"/>
  </cacheSource>
  <cacheFields count="5">
    <cacheField name="date" numFmtId="14">
      <sharedItems containsSemiMixedTypes="0" containsNonDate="0" containsDate="1" containsString="0" minDate="2020-01-01T00:00:00" maxDate="2020-10-21T00:00:00" count="294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</sharedItems>
      <fieldGroup par="4" base="0">
        <rangePr groupBy="days" startDate="2020-01-01T00:00:00" endDate="2020-10-21T00:00:00"/>
        <groupItems count="368">
          <s v="&lt;1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1/2020"/>
        </groupItems>
      </fieldGroup>
    </cacheField>
    <cacheField name="current" numFmtId="0">
      <sharedItems containsSemiMixedTypes="0" containsString="0" containsNumber="1" minValue="0.90494618800000004" maxValue="0.94609115200000005"/>
    </cacheField>
    <cacheField name="new" numFmtId="0">
      <sharedItems containsSemiMixedTypes="0" containsString="0" containsNumber="1" minValue="0.387713998" maxValue="0.52460383700000002"/>
    </cacheField>
    <cacheField name="returning" numFmtId="0">
      <sharedItems containsSemiMixedTypes="0" containsString="0" containsNumber="1" minValue="0.46739382699999998" maxValue="0.62830378099999995"/>
    </cacheField>
    <cacheField name="Months" numFmtId="0" databaseField="0">
      <fieldGroup base="0">
        <rangePr groupBy="months" startDate="2020-01-01T00:00:00" endDate="2020-10-21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6">
  <r>
    <x v="0"/>
    <n v="0.86539968899999997"/>
    <n v="0.53073155299999997"/>
    <n v="0.48513316299999998"/>
  </r>
  <r>
    <x v="1"/>
    <n v="0.86329212399999999"/>
    <n v="0.52151238600000005"/>
    <n v="0.48095508799999998"/>
  </r>
  <r>
    <x v="2"/>
    <n v="0.86166829700000003"/>
    <n v="0.528507069"/>
    <n v="0.479568885"/>
  </r>
  <r>
    <x v="3"/>
    <n v="0.85034975400000001"/>
    <n v="0.48645619299999998"/>
    <n v="0.45615305099999998"/>
  </r>
  <r>
    <x v="4"/>
    <n v="0.88852562800000001"/>
    <n v="0.535562765"/>
    <n v="0.517748918"/>
  </r>
  <r>
    <x v="5"/>
    <n v="0.90426490000000004"/>
    <n v="0.54526123900000001"/>
    <n v="0.53693275900000004"/>
  </r>
  <r>
    <x v="6"/>
    <n v="0.90421054300000003"/>
    <n v="0.54568456600000004"/>
    <n v="0.52063392399999997"/>
  </r>
  <r>
    <x v="7"/>
    <n v="0.90241383799999997"/>
    <n v="0.54758064500000003"/>
    <n v="0.50592581199999997"/>
  </r>
  <r>
    <x v="8"/>
    <n v="0.901521664"/>
    <n v="0.55517002100000001"/>
    <n v="0.53050586399999999"/>
  </r>
  <r>
    <x v="9"/>
    <n v="0.87367764400000003"/>
    <n v="0.53296960199999999"/>
    <n v="0.48005613800000002"/>
  </r>
  <r>
    <x v="10"/>
    <n v="0.86213054300000003"/>
    <n v="0.48138747900000001"/>
    <n v="0.45445143500000001"/>
  </r>
  <r>
    <x v="11"/>
    <n v="0.91113357699999997"/>
    <n v="0.54006309100000005"/>
    <n v="0.51404354299999999"/>
  </r>
  <r>
    <x v="12"/>
    <n v="0.91771678999999995"/>
    <n v="0.54548517500000004"/>
    <n v="0.51696936299999996"/>
  </r>
  <r>
    <x v="13"/>
    <n v="0.91719777899999999"/>
    <n v="0.55904058999999995"/>
    <n v="0.53387487"/>
  </r>
  <r>
    <x v="14"/>
    <n v="0.91973057800000002"/>
    <n v="0.55322529399999998"/>
    <n v="0.553694884"/>
  </r>
  <r>
    <x v="15"/>
    <n v="0.91120459200000004"/>
    <n v="0.54907903899999999"/>
    <n v="0.56136938300000006"/>
  </r>
  <r>
    <x v="16"/>
    <n v="0.88929323599999999"/>
    <n v="0.53852715399999995"/>
    <n v="0.52816763499999997"/>
  </r>
  <r>
    <x v="17"/>
    <n v="0.875375813"/>
    <n v="0.51481173899999999"/>
    <n v="0.49810566899999997"/>
  </r>
  <r>
    <x v="18"/>
    <n v="0.86413453500000004"/>
    <n v="0.475507766"/>
    <n v="0.4499107"/>
  </r>
  <r>
    <x v="19"/>
    <n v="0.91042146199999996"/>
    <n v="0.53199158899999999"/>
    <n v="0.51214984799999996"/>
  </r>
  <r>
    <x v="20"/>
    <n v="0.915537351"/>
    <n v="0.53333333299999997"/>
    <n v="0.53043619799999997"/>
  </r>
  <r>
    <x v="21"/>
    <n v="0.91595042699999996"/>
    <n v="0.54532374100000003"/>
    <n v="0.54091131800000003"/>
  </r>
  <r>
    <x v="22"/>
    <n v="0.90721724699999995"/>
    <n v="0.54109327200000001"/>
    <n v="0.54424778799999995"/>
  </r>
  <r>
    <x v="23"/>
    <n v="0.87441037700000002"/>
    <n v="0.51779775800000005"/>
    <n v="0.49424055700000002"/>
  </r>
  <r>
    <x v="24"/>
    <n v="0.86392707700000004"/>
    <n v="0.47234042599999998"/>
    <n v="0.46897271000000001"/>
  </r>
  <r>
    <x v="25"/>
    <n v="0.90437389599999995"/>
    <n v="0.51791988799999999"/>
    <n v="0.51421188600000001"/>
  </r>
  <r>
    <x v="26"/>
    <n v="0.90438876199999996"/>
    <n v="0.529239766"/>
    <n v="0.52991803299999996"/>
  </r>
  <r>
    <x v="27"/>
    <n v="0.91295727800000004"/>
    <n v="0.53727272699999995"/>
    <n v="0.54448456999999995"/>
  </r>
  <r>
    <x v="28"/>
    <n v="0.90553070800000002"/>
    <n v="0.50640501500000001"/>
    <n v="0.43885994499999997"/>
  </r>
  <r>
    <x v="29"/>
    <n v="0.89521142099999995"/>
    <n v="0.51322430799999996"/>
    <n v="0.48587911099999997"/>
  </r>
  <r>
    <x v="30"/>
    <n v="0.86461006799999995"/>
    <n v="0.486831709"/>
    <n v="0.45988031299999999"/>
  </r>
  <r>
    <x v="31"/>
    <n v="0.85014085900000003"/>
    <n v="0.44795742700000002"/>
    <n v="0.42688696399999998"/>
  </r>
  <r>
    <x v="32"/>
    <n v="0.88723126699999999"/>
    <n v="0.487810945"/>
    <n v="0.45451254800000002"/>
  </r>
  <r>
    <x v="33"/>
    <n v="0.90563690299999999"/>
    <n v="0.487692813"/>
    <n v="0.47856221799999998"/>
  </r>
  <r>
    <x v="34"/>
    <n v="0.90889728299999994"/>
    <n v="0.51138716399999995"/>
    <n v="0.47977661199999999"/>
  </r>
  <r>
    <x v="35"/>
    <n v="0.90979803000000004"/>
    <n v="0.50506970799999995"/>
    <n v="0.47525755800000002"/>
  </r>
  <r>
    <x v="36"/>
    <n v="0.899420055"/>
    <n v="0.52419937400000005"/>
    <n v="0.50839712100000001"/>
  </r>
  <r>
    <x v="37"/>
    <n v="0.865218669"/>
    <n v="0.48773426800000003"/>
    <n v="0.44492685900000001"/>
  </r>
  <r>
    <x v="38"/>
    <n v="0.85470142500000001"/>
    <n v="0.45038310599999998"/>
    <n v="0.40789904900000001"/>
  </r>
  <r>
    <x v="39"/>
    <n v="0.90080273399999999"/>
    <n v="0.50358306200000003"/>
    <n v="0.47301867399999997"/>
  </r>
  <r>
    <x v="40"/>
    <n v="0.90526136000000001"/>
    <n v="0.51094605199999998"/>
    <n v="0.47413497799999998"/>
  </r>
  <r>
    <x v="41"/>
    <n v="0.92055167400000004"/>
    <n v="0.51763740800000002"/>
    <n v="0.525216409"/>
  </r>
  <r>
    <x v="42"/>
    <n v="0.92177654600000003"/>
    <n v="0.55261165800000001"/>
    <n v="0.52756702099999997"/>
  </r>
  <r>
    <x v="43"/>
    <n v="0.91010070399999998"/>
    <n v="0.54230138299999997"/>
    <n v="0.53667392899999999"/>
  </r>
  <r>
    <x v="44"/>
    <n v="0.89138519000000005"/>
    <n v="0.54368122699999999"/>
    <n v="0.526946527"/>
  </r>
  <r>
    <x v="45"/>
    <n v="0.88465722099999999"/>
    <n v="0.53111111099999997"/>
    <n v="0.50422491899999999"/>
  </r>
  <r>
    <x v="46"/>
    <n v="0.88081030999999999"/>
    <n v="0.520096314"/>
    <n v="0.48741474499999998"/>
  </r>
  <r>
    <x v="47"/>
    <n v="0.90063482100000003"/>
    <n v="0.54113389599999995"/>
    <n v="0.50485786300000002"/>
  </r>
  <r>
    <x v="48"/>
    <n v="0.90369823400000004"/>
    <n v="0.52956917299999995"/>
    <n v="0.50602565799999999"/>
  </r>
  <r>
    <x v="49"/>
    <n v="0.90922510400000001"/>
    <n v="0.54294117600000003"/>
    <n v="0.52817210599999997"/>
  </r>
  <r>
    <x v="50"/>
    <n v="0.89352123100000003"/>
    <n v="0.541875"/>
    <n v="0.51102040800000004"/>
  </r>
  <r>
    <x v="51"/>
    <n v="0.86927262299999997"/>
    <n v="0.52530459200000001"/>
    <n v="0.48532898600000002"/>
  </r>
  <r>
    <x v="52"/>
    <n v="0.85980675600000001"/>
    <n v="0.47921582899999998"/>
    <n v="0.454044118"/>
  </r>
  <r>
    <x v="53"/>
    <n v="0.90800186999999999"/>
    <n v="0.53898939499999998"/>
    <n v="0.52193621499999998"/>
  </r>
  <r>
    <x v="54"/>
    <n v="0.90489998500000002"/>
    <n v="0.52629931100000005"/>
    <n v="0.502853306"/>
  </r>
  <r>
    <x v="55"/>
    <n v="0.91354147399999996"/>
    <n v="0.54600402999999997"/>
    <n v="0.51564310499999999"/>
  </r>
  <r>
    <x v="56"/>
    <n v="0.90825402"/>
    <n v="0.53742981899999998"/>
    <n v="0.51554287399999998"/>
  </r>
  <r>
    <x v="57"/>
    <n v="0.903546666"/>
    <n v="0.54593721100000003"/>
    <n v="0.52355072499999999"/>
  </r>
  <r>
    <x v="58"/>
    <n v="0.87284444999999999"/>
    <n v="0.52687369399999995"/>
    <n v="0.47230671299999999"/>
  </r>
  <r>
    <x v="59"/>
    <n v="0.85971946600000004"/>
    <n v="0.48273394200000003"/>
    <n v="0.438276789"/>
  </r>
  <r>
    <x v="60"/>
    <n v="0.91190095299999996"/>
    <n v="0.52615062800000001"/>
    <n v="0.50710179200000005"/>
  </r>
  <r>
    <x v="61"/>
    <n v="0.913884158"/>
    <n v="0.53155625200000001"/>
    <n v="0.50730124399999998"/>
  </r>
  <r>
    <x v="62"/>
    <n v="0.91566557500000001"/>
    <n v="0.54349415199999995"/>
    <n v="0.51498031200000005"/>
  </r>
  <r>
    <x v="63"/>
    <n v="0.89910777799999997"/>
    <n v="0.52368573100000004"/>
    <n v="0.49118326600000001"/>
  </r>
  <r>
    <x v="64"/>
    <n v="0.89259731399999998"/>
    <n v="0.53482766900000001"/>
    <n v="0.48960487600000002"/>
  </r>
  <r>
    <x v="65"/>
    <n v="0.86917439200000002"/>
    <n v="0.51444012800000005"/>
    <n v="0.46601869699999998"/>
  </r>
  <r>
    <x v="66"/>
    <n v="0.85938895599999998"/>
    <n v="0.46624147799999999"/>
    <n v="0.433269389"/>
  </r>
  <r>
    <x v="67"/>
    <n v="0.90714783300000001"/>
    <n v="0.54393468099999998"/>
    <n v="0.489489489"/>
  </r>
  <r>
    <x v="68"/>
    <n v="0.90716175799999998"/>
    <n v="0.51106639799999998"/>
    <n v="0.47838568100000001"/>
  </r>
  <r>
    <x v="69"/>
    <n v="0.90959589500000004"/>
    <n v="0.54877542499999998"/>
    <n v="0.50009209799999998"/>
  </r>
  <r>
    <x v="70"/>
    <n v="0.909346286"/>
    <n v="0.52948207199999997"/>
    <n v="0.49391970699999999"/>
  </r>
  <r>
    <x v="71"/>
    <n v="0.89922751599999995"/>
    <n v="0.53866386099999997"/>
    <n v="0.49830076499999998"/>
  </r>
  <r>
    <x v="72"/>
    <n v="0.87411749000000005"/>
    <n v="0.51275463399999999"/>
    <n v="0.47759492799999997"/>
  </r>
  <r>
    <x v="73"/>
    <n v="0.86440001200000005"/>
    <n v="0.481933257"/>
    <n v="0.44465715300000003"/>
  </r>
  <r>
    <x v="74"/>
    <n v="0.91434470400000001"/>
    <n v="0.555045872"/>
    <n v="0.52587542600000003"/>
  </r>
  <r>
    <x v="75"/>
    <n v="0.91276465100000004"/>
    <n v="0.54436927999999996"/>
    <n v="0.51358863499999996"/>
  </r>
  <r>
    <x v="76"/>
    <n v="0.91484676099999995"/>
    <n v="0.544573643"/>
    <n v="0.52289704400000003"/>
  </r>
  <r>
    <x v="77"/>
    <n v="0.91230049999999996"/>
    <n v="0.53893442599999997"/>
    <n v="0.52585949200000004"/>
  </r>
  <r>
    <x v="78"/>
    <n v="0.89990859999999995"/>
    <n v="0.53403723299999994"/>
    <n v="0.53497273000000001"/>
  </r>
  <r>
    <x v="79"/>
    <n v="0.87840203699999997"/>
    <n v="0.52247969900000002"/>
    <n v="0.495407141"/>
  </r>
  <r>
    <x v="80"/>
    <n v="0.86796481299999995"/>
    <n v="0.47602339199999999"/>
    <n v="0.46930298199999998"/>
  </r>
  <r>
    <x v="81"/>
    <n v="0.91236525700000004"/>
    <n v="0.54227517300000005"/>
    <n v="0.52620481900000005"/>
  </r>
  <r>
    <x v="82"/>
    <n v="0.91574873499999998"/>
    <n v="0.54051796200000002"/>
    <n v="0.52335526300000001"/>
  </r>
  <r>
    <x v="83"/>
    <n v="0.91260344699999996"/>
    <n v="0.53699601200000002"/>
    <n v="0.52571428600000003"/>
  </r>
  <r>
    <x v="84"/>
    <n v="0.90989049499999997"/>
    <n v="0.53227771000000002"/>
    <n v="0.51543302400000002"/>
  </r>
  <r>
    <x v="85"/>
    <n v="0.90307115599999999"/>
    <n v="0.56089552200000004"/>
    <n v="0.54383532400000001"/>
  </r>
  <r>
    <x v="86"/>
    <n v="0.88513847300000004"/>
    <n v="0.52123711299999997"/>
    <n v="0.51155590799999995"/>
  </r>
  <r>
    <x v="87"/>
    <n v="0.87383792400000004"/>
    <n v="0.48615307200000002"/>
    <n v="0.488599067"/>
  </r>
  <r>
    <x v="88"/>
    <n v="0.911591822"/>
    <n v="0.52593108200000005"/>
    <n v="0.53872956299999997"/>
  </r>
  <r>
    <x v="89"/>
    <n v="0.91086819799999996"/>
    <n v="0.514379323"/>
    <n v="0.52534246600000001"/>
  </r>
  <r>
    <x v="90"/>
    <n v="0.90646057000000002"/>
    <n v="0.54154302700000001"/>
    <n v="0.50763460999999999"/>
  </r>
  <r>
    <x v="91"/>
    <n v="0.897276713"/>
    <n v="0.533075089"/>
    <n v="0.52583521300000002"/>
  </r>
  <r>
    <x v="92"/>
    <n v="0.87809847699999999"/>
    <n v="0.51195083100000005"/>
    <n v="0.498329578"/>
  </r>
  <r>
    <x v="93"/>
    <n v="0.87559257300000004"/>
    <n v="0.50574162700000003"/>
    <n v="0.48106808600000001"/>
  </r>
  <r>
    <x v="94"/>
    <n v="0.87937470100000004"/>
    <n v="0.51426197699999998"/>
    <n v="0.47054873400000002"/>
  </r>
  <r>
    <x v="95"/>
    <n v="0.89470705699999997"/>
    <n v="0.54068396200000002"/>
    <n v="0.51186623499999995"/>
  </r>
  <r>
    <x v="96"/>
    <n v="0.90375302700000004"/>
    <n v="0.54574638799999997"/>
    <n v="0.50250858200000004"/>
  </r>
  <r>
    <x v="97"/>
    <n v="0.90126485099999998"/>
    <n v="0.55348217300000002"/>
    <n v="0.51140017500000001"/>
  </r>
  <r>
    <x v="98"/>
    <n v="0.90007892899999997"/>
    <n v="0.53825136600000001"/>
    <n v="0.496579828"/>
  </r>
  <r>
    <x v="99"/>
    <n v="0.88703219099999997"/>
    <n v="0.50951248500000001"/>
    <n v="0.489015111"/>
  </r>
  <r>
    <x v="100"/>
    <n v="0.87220197399999999"/>
    <n v="0.48353067799999999"/>
    <n v="0.45207856699999999"/>
  </r>
  <r>
    <x v="101"/>
    <n v="0.86019268500000001"/>
    <n v="0.43716512400000002"/>
    <n v="0.42329123299999999"/>
  </r>
  <r>
    <x v="102"/>
    <n v="0.90707328499999995"/>
    <n v="0.53271889400000005"/>
    <n v="0.49147209800000002"/>
  </r>
  <r>
    <x v="103"/>
    <n v="0.91055607699999996"/>
    <n v="0.53405865699999999"/>
    <n v="0.48825867099999998"/>
  </r>
  <r>
    <x v="104"/>
    <n v="0.91600975399999995"/>
    <n v="0.56225680899999997"/>
    <n v="0.50383141799999998"/>
  </r>
  <r>
    <x v="105"/>
    <n v="0.91470847499999997"/>
    <n v="0.51846452899999995"/>
    <n v="0.48694232900000001"/>
  </r>
  <r>
    <x v="106"/>
    <n v="0.90327743500000002"/>
    <n v="0.53002070400000001"/>
    <n v="0.51096575600000005"/>
  </r>
  <r>
    <x v="107"/>
    <n v="0.87742567100000002"/>
    <n v="0.48757831099999999"/>
    <n v="0.45941212300000001"/>
  </r>
  <r>
    <x v="108"/>
    <n v="0.85470242799999996"/>
    <n v="0.456253089"/>
    <n v="0.41407342699999999"/>
  </r>
  <r>
    <x v="109"/>
    <n v="0.90083929699999998"/>
    <n v="0.49028916700000003"/>
    <n v="0.46958340599999998"/>
  </r>
  <r>
    <x v="110"/>
    <n v="0.92511403000000003"/>
    <n v="0.57043994099999995"/>
    <n v="0.54687787799999998"/>
  </r>
  <r>
    <x v="111"/>
    <n v="0.92507149700000002"/>
    <n v="0.55318115599999995"/>
    <n v="0.54466306799999997"/>
  </r>
  <r>
    <x v="112"/>
    <n v="0.92348768000000003"/>
    <n v="0.56020220600000004"/>
    <n v="0.54602471900000005"/>
  </r>
  <r>
    <x v="113"/>
    <n v="0.915598366"/>
    <n v="0.55886287599999995"/>
    <n v="0.56294964000000003"/>
  </r>
  <r>
    <x v="114"/>
    <n v="0.88159708400000003"/>
    <n v="0.512779553"/>
    <n v="0.49173081299999999"/>
  </r>
  <r>
    <x v="115"/>
    <n v="0.86363229200000002"/>
    <n v="0.47763123899999999"/>
    <n v="0.444687738"/>
  </r>
  <r>
    <x v="116"/>
    <n v="0.91621548200000003"/>
    <n v="0.54059405900000002"/>
    <n v="0.52010098999999999"/>
  </r>
  <r>
    <x v="117"/>
    <n v="0.91640740700000001"/>
    <n v="0.53358820299999998"/>
    <n v="0.51388019200000001"/>
  </r>
  <r>
    <x v="118"/>
    <n v="0.91514969700000004"/>
    <n v="0.53582554500000001"/>
    <n v="0.50573770500000004"/>
  </r>
  <r>
    <x v="119"/>
    <n v="0.92253302299999995"/>
    <n v="0.53162650600000005"/>
    <n v="0.53447236200000003"/>
  </r>
  <r>
    <x v="120"/>
    <n v="0.91288556399999998"/>
    <n v="0.56733425400000004"/>
    <n v="0.52922868700000003"/>
  </r>
  <r>
    <x v="121"/>
    <n v="0.88923747099999995"/>
    <n v="0.51693363800000003"/>
    <n v="0.487674357"/>
  </r>
  <r>
    <x v="122"/>
    <n v="0.87197773499999998"/>
    <n v="0.48380300199999998"/>
    <n v="0.45281315799999999"/>
  </r>
  <r>
    <x v="123"/>
    <n v="0.91832854900000005"/>
    <n v="0.53738968899999995"/>
    <n v="0.53044871800000004"/>
  </r>
  <r>
    <x v="124"/>
    <n v="0.92272824099999995"/>
    <n v="0.55336538499999999"/>
    <n v="0.53162966099999998"/>
  </r>
  <r>
    <x v="125"/>
    <n v="0.92320822400000002"/>
    <n v="0.54490460699999999"/>
    <n v="0.54386317900000003"/>
  </r>
  <r>
    <x v="126"/>
    <n v="0.924543491"/>
    <n v="0.55047106300000004"/>
    <n v="0.53692307699999997"/>
  </r>
  <r>
    <x v="127"/>
    <n v="0.91576446700000003"/>
    <n v="0.56709108699999999"/>
    <n v="0.55620360599999996"/>
  </r>
  <r>
    <x v="128"/>
    <n v="0.88403893300000003"/>
    <n v="0.51908246000000002"/>
    <n v="0.502047244"/>
  </r>
  <r>
    <x v="129"/>
    <n v="0.86964792499999999"/>
    <n v="0.49022379300000002"/>
    <n v="0.45207711099999998"/>
  </r>
  <r>
    <x v="130"/>
    <n v="0.91516501299999997"/>
    <n v="0.51076923100000005"/>
    <n v="0.52493535300000005"/>
  </r>
  <r>
    <x v="131"/>
    <n v="0.92009128100000004"/>
    <n v="0.53005205899999996"/>
    <n v="0.531084526"/>
  </r>
  <r>
    <x v="132"/>
    <n v="0.92212660199999996"/>
    <n v="0.53262378499999996"/>
    <n v="0.52020987200000002"/>
  </r>
  <r>
    <x v="133"/>
    <n v="0.92120219599999997"/>
    <n v="0.53699601200000002"/>
    <n v="0.54466109600000001"/>
  </r>
  <r>
    <x v="134"/>
    <n v="0.91190506199999999"/>
    <n v="0.54700352500000005"/>
    <n v="0.55344511399999996"/>
  </r>
  <r>
    <x v="135"/>
    <n v="0.88116898399999999"/>
    <n v="0.52452531599999996"/>
    <n v="0.50263862299999995"/>
  </r>
  <r>
    <x v="136"/>
    <n v="0.86522865599999998"/>
    <n v="0.48469957600000002"/>
    <n v="0.45289855099999998"/>
  </r>
  <r>
    <x v="137"/>
    <n v="0.91107809100000003"/>
    <n v="0.55274595000000004"/>
    <n v="0.53209178599999996"/>
  </r>
  <r>
    <x v="138"/>
    <n v="0.90958444900000002"/>
    <n v="0.53092783499999996"/>
    <n v="0.53150442499999995"/>
  </r>
  <r>
    <x v="139"/>
    <n v="0.91857228800000001"/>
    <n v="0.54396055899999995"/>
    <n v="0.54930842499999999"/>
  </r>
  <r>
    <x v="140"/>
    <n v="0.91832468599999995"/>
    <n v="0.53977493200000004"/>
    <n v="0.55377233599999998"/>
  </r>
  <r>
    <x v="141"/>
    <n v="0.90912555399999995"/>
    <n v="0.53197080299999999"/>
    <n v="0.56039044999999998"/>
  </r>
  <r>
    <x v="142"/>
    <n v="0.89475613099999995"/>
    <n v="0.55560140300000005"/>
    <n v="0.54581839399999998"/>
  </r>
  <r>
    <x v="143"/>
    <n v="0.891001661"/>
    <n v="0.53101972900000005"/>
    <n v="0.534048886"/>
  </r>
  <r>
    <x v="144"/>
    <n v="0.87756840400000002"/>
    <n v="0.49481930800000001"/>
    <n v="0.49627744800000001"/>
  </r>
  <r>
    <x v="145"/>
    <n v="0.91252566700000004"/>
    <n v="0.55792903699999996"/>
    <n v="0.54994596299999998"/>
  </r>
  <r>
    <x v="146"/>
    <n v="0.91324699600000003"/>
    <n v="0.568076786"/>
    <n v="0.53864773300000002"/>
  </r>
  <r>
    <x v="147"/>
    <n v="0.910500156"/>
    <n v="0.531835206"/>
    <n v="0.54359526400000002"/>
  </r>
  <r>
    <x v="148"/>
    <n v="0.90221000799999995"/>
    <n v="0.55134541500000001"/>
    <n v="0.54620171399999995"/>
  </r>
  <r>
    <x v="149"/>
    <n v="0.88393059399999996"/>
    <n v="0.54889260299999998"/>
    <n v="0.51175979999999999"/>
  </r>
  <r>
    <x v="150"/>
    <n v="0.871489662"/>
    <n v="0.50385312800000004"/>
    <n v="0.48144034099999999"/>
  </r>
  <r>
    <x v="151"/>
    <n v="0.90437627799999998"/>
    <n v="0.54296985099999995"/>
    <n v="0.54790622"/>
  </r>
  <r>
    <x v="152"/>
    <n v="0.90460808199999998"/>
    <n v="0.53681073000000001"/>
    <n v="0.54241255899999996"/>
  </r>
  <r>
    <x v="153"/>
    <n v="0.908650807"/>
    <n v="0.55809417699999997"/>
    <n v="0.54320463900000004"/>
  </r>
  <r>
    <x v="154"/>
    <n v="0.90109943599999998"/>
    <n v="0.54901960800000005"/>
    <n v="0.53950195899999998"/>
  </r>
  <r>
    <x v="155"/>
    <n v="0.89321690300000001"/>
    <n v="0.539507772"/>
    <n v="0.54680113500000005"/>
  </r>
  <r>
    <x v="156"/>
    <n v="0.88963261100000002"/>
    <n v="0.55128705099999997"/>
    <n v="0.52601919500000005"/>
  </r>
  <r>
    <x v="157"/>
    <n v="0.88439542500000001"/>
    <n v="0.54033453300000001"/>
    <n v="0.51739660499999995"/>
  </r>
  <r>
    <x v="158"/>
    <n v="0.90364472299999998"/>
    <n v="0.55519197200000003"/>
    <n v="0.56587932399999996"/>
  </r>
  <r>
    <x v="159"/>
    <n v="0.90020551599999998"/>
    <n v="0.55411535999999995"/>
    <n v="0.55951980300000004"/>
  </r>
  <r>
    <x v="160"/>
    <n v="0.89897391900000001"/>
    <n v="0.55630936200000003"/>
    <n v="0.54645650599999995"/>
  </r>
  <r>
    <x v="161"/>
    <n v="0.89473916099999995"/>
    <n v="0.539105575"/>
    <n v="0.55204377900000001"/>
  </r>
  <r>
    <x v="162"/>
    <n v="0.88911252900000004"/>
    <n v="0.54740574799999997"/>
    <n v="0.54295802299999996"/>
  </r>
  <r>
    <x v="163"/>
    <n v="0.88938686899999997"/>
    <n v="0.54459382700000003"/>
    <n v="0.53727157599999997"/>
  </r>
  <r>
    <x v="164"/>
    <n v="0.88894004100000001"/>
    <n v="0.54445640500000003"/>
    <n v="0.53031752099999996"/>
  </r>
  <r>
    <x v="165"/>
    <n v="0.89896079600000001"/>
    <n v="0.55650958500000003"/>
    <n v="0.56434400500000004"/>
  </r>
  <r>
    <x v="166"/>
    <n v="0.90075682099999999"/>
    <n v="0.53852685199999994"/>
    <n v="0.55323613900000002"/>
  </r>
  <r>
    <x v="167"/>
    <n v="0.89906310300000003"/>
    <n v="0.55611907400000005"/>
    <n v="0.562802464"/>
  </r>
  <r>
    <x v="168"/>
    <n v="0.89376555199999996"/>
    <n v="0.55670521399999995"/>
    <n v="0.55376170499999999"/>
  </r>
  <r>
    <x v="169"/>
    <n v="0.888150683"/>
    <n v="0.54381391599999995"/>
    <n v="0.55337824000000002"/>
  </r>
  <r>
    <x v="170"/>
    <n v="0.89185011400000003"/>
    <n v="0.55307599500000004"/>
    <n v="0.54166265300000005"/>
  </r>
  <r>
    <x v="171"/>
    <n v="0.89292060600000001"/>
    <n v="0.53151986200000001"/>
    <n v="0.53919656800000004"/>
  </r>
  <r>
    <x v="172"/>
    <n v="0.90205002300000003"/>
    <n v="0.55875023999999995"/>
    <n v="0.567720432"/>
  </r>
  <r>
    <x v="173"/>
    <n v="0.89955847"/>
    <n v="0.54200700099999999"/>
    <n v="0.56216158800000005"/>
  </r>
  <r>
    <x v="174"/>
    <n v="0.90004513799999997"/>
    <n v="0.57169890700000003"/>
    <n v="0.55293727199999998"/>
  </r>
  <r>
    <x v="175"/>
    <n v="0.89167484100000005"/>
    <n v="0.52793911500000001"/>
    <n v="0.55105670600000001"/>
  </r>
  <r>
    <x v="176"/>
    <n v="0.88934756100000001"/>
    <n v="0.53348305399999996"/>
    <n v="0.53470283200000002"/>
  </r>
  <r>
    <x v="177"/>
    <n v="0.89346436399999996"/>
    <n v="0.55114780500000005"/>
    <n v="0.55543992399999997"/>
  </r>
  <r>
    <x v="178"/>
    <n v="0.89393187399999996"/>
    <n v="0.55443850299999997"/>
    <n v="0.54728213100000001"/>
  </r>
  <r>
    <x v="179"/>
    <n v="0.89511247900000002"/>
    <n v="0.56439255700000002"/>
    <n v="0.55921052599999999"/>
  </r>
  <r>
    <x v="180"/>
    <n v="0.88805537300000004"/>
    <n v="0.54378046599999996"/>
    <n v="0.54514984200000005"/>
  </r>
  <r>
    <x v="181"/>
    <n v="0.89047157499999996"/>
    <n v="0.54004490999999999"/>
    <n v="0.53217694800000004"/>
  </r>
  <r>
    <x v="182"/>
    <n v="0.88591684199999998"/>
    <n v="0.53304569499999999"/>
    <n v="0.52742435600000004"/>
  </r>
  <r>
    <x v="183"/>
    <n v="0.889321476"/>
    <n v="0.542358267"/>
    <n v="0.52484781400000002"/>
  </r>
  <r>
    <x v="184"/>
    <n v="0.896196616"/>
    <n v="0.54436011500000003"/>
    <n v="0.51107142900000002"/>
  </r>
  <r>
    <x v="185"/>
    <n v="0.89041058900000003"/>
    <n v="0.55576923099999997"/>
    <n v="0.52717104599999998"/>
  </r>
  <r>
    <x v="186"/>
    <n v="0.89927011099999998"/>
    <n v="0.57295308199999995"/>
    <n v="0.55795410300000003"/>
  </r>
  <r>
    <x v="187"/>
    <n v="0.89734092799999998"/>
    <n v="0.56708407900000002"/>
    <n v="0.54354294800000003"/>
  </r>
  <r>
    <x v="188"/>
    <n v="0.89475561000000003"/>
    <n v="0.55455243899999995"/>
    <n v="0.54407075999999999"/>
  </r>
  <r>
    <x v="189"/>
    <n v="0.89008039500000002"/>
    <n v="0.54619514899999999"/>
    <n v="0.52012644900000005"/>
  </r>
  <r>
    <x v="190"/>
    <n v="0.885239781"/>
    <n v="0.53942685899999998"/>
    <n v="0.52279260800000005"/>
  </r>
  <r>
    <x v="191"/>
    <n v="0.89086670599999995"/>
    <n v="0.55474304299999999"/>
    <n v="0.53346938799999999"/>
  </r>
  <r>
    <x v="192"/>
    <n v="0.88654308299999995"/>
    <n v="0.54154668900000003"/>
    <n v="0.524021442"/>
  </r>
  <r>
    <x v="193"/>
    <n v="0.88761382200000005"/>
    <n v="0.54301540599999998"/>
    <n v="0.53874276399999999"/>
  </r>
  <r>
    <x v="194"/>
    <n v="0.88053211200000003"/>
    <n v="0.52194565800000003"/>
    <n v="0.51398712099999999"/>
  </r>
  <r>
    <x v="195"/>
    <n v="0.90320166800000001"/>
    <n v="0.55357513000000003"/>
    <n v="0.55208457099999997"/>
  </r>
  <r>
    <x v="196"/>
    <n v="0.897691672"/>
    <n v="0.54141041400000001"/>
    <n v="0.558623918"/>
  </r>
  <r>
    <x v="197"/>
    <n v="0.89318297499999999"/>
    <n v="0.53541876899999996"/>
    <n v="0.55533176699999998"/>
  </r>
  <r>
    <x v="198"/>
    <n v="0.89803451400000001"/>
    <n v="0.54590948699999997"/>
    <n v="0.55927563700000005"/>
  </r>
  <r>
    <x v="199"/>
    <n v="0.90076416199999998"/>
    <n v="0.55759858200000001"/>
    <n v="0.55874645099999998"/>
  </r>
  <r>
    <x v="200"/>
    <n v="0.901396482"/>
    <n v="0.54678714900000003"/>
    <n v="0.57527105899999997"/>
  </r>
  <r>
    <x v="201"/>
    <n v="0.89845007399999999"/>
    <n v="0.53130699100000001"/>
    <n v="0.54807799400000001"/>
  </r>
  <r>
    <x v="202"/>
    <n v="0.90480645500000001"/>
    <n v="0.54237616099999997"/>
    <n v="0.53742191900000003"/>
  </r>
  <r>
    <x v="203"/>
    <n v="0.90025565500000004"/>
    <n v="0.54431699700000002"/>
    <n v="0.54383464000000004"/>
  </r>
  <r>
    <x v="204"/>
    <n v="0.89294108599999999"/>
    <n v="0.54456476499999995"/>
    <n v="0.53369923200000002"/>
  </r>
  <r>
    <x v="205"/>
    <n v="0.89893887800000005"/>
    <n v="0.53726243900000004"/>
    <n v="0.53840534299999998"/>
  </r>
  <r>
    <x v="206"/>
    <n v="0.89559715600000001"/>
    <n v="0.54895416100000005"/>
    <n v="0.53440318899999995"/>
  </r>
  <r>
    <x v="207"/>
    <n v="0.89882077299999996"/>
    <n v="0.54358568900000004"/>
    <n v="0.54773561800000004"/>
  </r>
  <r>
    <x v="208"/>
    <n v="0.89467080700000001"/>
    <n v="0.52074688800000002"/>
    <n v="0.53092841800000001"/>
  </r>
  <r>
    <x v="209"/>
    <n v="0.90329231600000004"/>
    <n v="0.55372656600000003"/>
    <n v="0.54905567799999999"/>
  </r>
  <r>
    <x v="210"/>
    <n v="0.90005710299999997"/>
    <n v="0.52966558799999996"/>
    <n v="0.52737548599999995"/>
  </r>
  <r>
    <x v="211"/>
    <n v="0.89243298299999996"/>
    <n v="0.532646756"/>
    <n v="0.54121037500000002"/>
  </r>
  <r>
    <x v="212"/>
    <n v="0.89909983599999999"/>
    <n v="0.53705815300000004"/>
    <n v="0.54692842200000003"/>
  </r>
  <r>
    <x v="213"/>
    <n v="0.89912796900000003"/>
    <n v="0.54748603399999995"/>
    <n v="0.54298692699999995"/>
  </r>
  <r>
    <x v="214"/>
    <n v="0.90605791099999999"/>
    <n v="0.54343845400000002"/>
    <n v="0.55826236900000004"/>
  </r>
  <r>
    <x v="215"/>
    <n v="0.90385289199999996"/>
    <n v="0.54718982000000005"/>
    <n v="0.53045209699999996"/>
  </r>
  <r>
    <x v="216"/>
    <n v="0.90188170300000003"/>
    <n v="0.53820744300000001"/>
    <n v="0.51908966499999998"/>
  </r>
  <r>
    <x v="217"/>
    <n v="0.89670442299999997"/>
    <n v="0.547644888"/>
    <n v="0.51262743300000002"/>
  </r>
  <r>
    <x v="218"/>
    <n v="0.890240845"/>
    <n v="0.52949581499999998"/>
    <n v="0.52209913799999996"/>
  </r>
  <r>
    <x v="219"/>
    <n v="0.89563715600000005"/>
    <n v="0.51008645500000005"/>
    <n v="0.520028983"/>
  </r>
  <r>
    <x v="220"/>
    <n v="0.89305460299999995"/>
    <n v="0.53436657700000001"/>
    <n v="0.51288056199999998"/>
  </r>
  <r>
    <x v="221"/>
    <n v="0.89665005499999995"/>
    <n v="0.55186542999999999"/>
    <n v="0.53502100100000005"/>
  </r>
  <r>
    <x v="222"/>
    <n v="0.89817986400000005"/>
    <n v="0.53553976000000003"/>
    <n v="0.52129327999999997"/>
  </r>
  <r>
    <x v="223"/>
    <n v="0.89703719000000004"/>
    <n v="0.54070588200000003"/>
    <n v="0.52146610299999996"/>
  </r>
  <r>
    <x v="224"/>
    <n v="0.89810800199999996"/>
    <n v="0.53445711500000004"/>
    <n v="0.51712421900000005"/>
  </r>
  <r>
    <x v="225"/>
    <n v="0.89282127099999997"/>
    <n v="0.53286170700000002"/>
    <n v="0.51395789000000003"/>
  </r>
  <r>
    <x v="226"/>
    <n v="0.89089598400000003"/>
    <n v="0.52406293400000004"/>
    <n v="0.49909699400000002"/>
  </r>
  <r>
    <x v="227"/>
    <n v="0.88680166199999999"/>
    <n v="0.52780464199999999"/>
    <n v="0.48928249099999999"/>
  </r>
  <r>
    <x v="228"/>
    <n v="0.90064400099999997"/>
    <n v="0.52691078899999999"/>
    <n v="0.52232087000000005"/>
  </r>
  <r>
    <x v="229"/>
    <n v="0.899389357"/>
    <n v="0.55816862599999995"/>
    <n v="0.49153215099999997"/>
  </r>
  <r>
    <x v="230"/>
    <n v="0.90093364099999995"/>
    <n v="0.54263565899999999"/>
    <n v="0.50588718499999996"/>
  </r>
  <r>
    <x v="231"/>
    <n v="0.89456188299999995"/>
    <n v="0.54624505899999998"/>
    <n v="0.49681167599999998"/>
  </r>
  <r>
    <x v="232"/>
    <n v="0.88740638100000002"/>
    <n v="0.53897817199999998"/>
    <n v="0.51376946999999995"/>
  </r>
  <r>
    <x v="233"/>
    <n v="0.88358408899999996"/>
    <n v="0.52437222999999999"/>
    <n v="0.47870000000000001"/>
  </r>
  <r>
    <x v="234"/>
    <n v="0.87085424199999995"/>
    <n v="0.50989310899999996"/>
    <n v="0.46482520500000002"/>
  </r>
  <r>
    <x v="235"/>
    <n v="0.90243784699999996"/>
    <n v="0.52706299899999998"/>
    <n v="0.51067373199999999"/>
  </r>
  <r>
    <x v="236"/>
    <n v="0.90363057000000002"/>
    <n v="0.514330709"/>
    <n v="0.50154647600000002"/>
  </r>
  <r>
    <x v="237"/>
    <n v="0.90971290800000004"/>
    <n v="0.55152735799999997"/>
    <n v="0.50756556799999997"/>
  </r>
  <r>
    <x v="238"/>
    <n v="0.90793307999999995"/>
    <n v="0.54619843199999996"/>
    <n v="0.53006094500000001"/>
  </r>
  <r>
    <x v="239"/>
    <n v="0.90118615999999996"/>
    <n v="0.52677029399999997"/>
    <n v="0.51592273600000005"/>
  </r>
  <r>
    <x v="240"/>
    <n v="0.88672569099999998"/>
    <n v="0.51162290099999996"/>
    <n v="0.490194346"/>
  </r>
  <r>
    <x v="241"/>
    <n v="0.87740779199999996"/>
    <n v="0.45960935600000002"/>
    <n v="0.46200514100000001"/>
  </r>
  <r>
    <x v="242"/>
    <n v="0.90839222200000003"/>
    <n v="0.51918423800000002"/>
    <n v="0.51562752999999995"/>
  </r>
  <r>
    <x v="243"/>
    <n v="0.91139714400000005"/>
    <n v="0.508122403"/>
    <n v="0.51665213600000004"/>
  </r>
  <r>
    <x v="244"/>
    <n v="0.92134265900000001"/>
    <n v="0.538179148"/>
    <n v="0.53474903500000004"/>
  </r>
  <r>
    <x v="245"/>
    <n v="0.91712319399999997"/>
    <n v="0.52314640599999995"/>
    <n v="0.53715258099999996"/>
  </r>
  <r>
    <x v="246"/>
    <n v="0.91102923499999999"/>
    <n v="0.52703085199999999"/>
    <n v="0.54122817199999995"/>
  </r>
  <r>
    <x v="247"/>
    <n v="0.89557279400000001"/>
    <n v="0.51433058499999995"/>
    <n v="0.52328767099999995"/>
  </r>
  <r>
    <x v="248"/>
    <n v="0.887935166"/>
    <n v="0.51253951499999995"/>
    <n v="0.48908739299999998"/>
  </r>
  <r>
    <x v="249"/>
    <n v="0.86289580099999996"/>
    <n v="0.45942029000000001"/>
    <n v="0.44908243799999997"/>
  </r>
  <r>
    <x v="250"/>
    <n v="0.90897987300000005"/>
    <n v="0.53581395300000001"/>
    <n v="0.51044277400000004"/>
  </r>
  <r>
    <x v="251"/>
    <n v="0.91583309000000002"/>
    <n v="0.53327457"/>
    <n v="0.50679741499999997"/>
  </r>
  <r>
    <x v="252"/>
    <n v="0.91650936299999997"/>
    <n v="0.52370500399999997"/>
    <n v="0.50947653400000004"/>
  </r>
  <r>
    <x v="253"/>
    <n v="0.90834415700000004"/>
    <n v="0.53735435200000004"/>
    <n v="0.51975288600000003"/>
  </r>
  <r>
    <x v="254"/>
    <n v="0.87532198299999997"/>
    <n v="0.505672609"/>
    <n v="0.471225275"/>
  </r>
  <r>
    <x v="255"/>
    <n v="0.860442386"/>
    <n v="0.46725784399999998"/>
    <n v="0.40814688500000001"/>
  </r>
  <r>
    <x v="256"/>
    <n v="0.905019676"/>
    <n v="0.52140077799999995"/>
    <n v="0.47282174300000002"/>
  </r>
  <r>
    <x v="257"/>
    <n v="0.913698228"/>
    <n v="0.52641783799999997"/>
    <n v="0.50198551700000005"/>
  </r>
  <r>
    <x v="258"/>
    <n v="0.91969800999999995"/>
    <n v="0.54111675100000001"/>
    <n v="0.51046217500000002"/>
  </r>
  <r>
    <x v="259"/>
    <n v="0.92334780100000002"/>
    <n v="0.53307202399999998"/>
    <n v="0.50732031899999996"/>
  </r>
  <r>
    <x v="260"/>
    <n v="0.90917961400000002"/>
    <n v="0.544331856"/>
    <n v="0.52041411500000001"/>
  </r>
  <r>
    <x v="261"/>
    <n v="0.88032305399999999"/>
    <n v="0.51221995899999995"/>
    <n v="0.47303609299999999"/>
  </r>
  <r>
    <x v="262"/>
    <n v="0.86643309700000004"/>
    <n v="0.47935571700000001"/>
    <n v="0.43203785700000003"/>
  </r>
  <r>
    <x v="263"/>
    <n v="0.91841588900000004"/>
    <n v="0.516577061"/>
    <n v="0.51812227099999997"/>
  </r>
  <r>
    <x v="264"/>
    <n v="0.92234723100000005"/>
    <n v="0.54364540900000002"/>
    <n v="0.51126408000000001"/>
  </r>
  <r>
    <x v="265"/>
    <n v="0.91122495000000003"/>
    <n v="0.52521525199999997"/>
    <n v="0.47969187699999999"/>
  </r>
  <r>
    <x v="266"/>
    <n v="0.91725998500000006"/>
    <n v="0.51981982000000004"/>
    <n v="0.50447819299999996"/>
  </r>
  <r>
    <x v="267"/>
    <n v="0.91286015499999995"/>
    <n v="0.54068522500000005"/>
    <n v="0.512824049"/>
  </r>
  <r>
    <x v="268"/>
    <n v="0.88725408299999997"/>
    <n v="0.50413223100000004"/>
    <n v="0.49188727599999998"/>
  </r>
  <r>
    <x v="269"/>
    <n v="0.87314503799999998"/>
    <n v="0.46002490699999998"/>
    <n v="0.44484931999999999"/>
  </r>
  <r>
    <x v="270"/>
    <n v="0.91991194700000001"/>
    <n v="0.53959923700000001"/>
    <n v="0.53554884199999997"/>
  </r>
  <r>
    <x v="271"/>
    <n v="0.92397720999999999"/>
    <n v="0.54411039900000002"/>
    <n v="0.51626016299999999"/>
  </r>
  <r>
    <x v="272"/>
    <n v="0.92361629700000003"/>
    <n v="0.53226566200000003"/>
    <n v="0.52470728300000002"/>
  </r>
  <r>
    <x v="273"/>
    <n v="0.92689136800000005"/>
    <n v="0.54246832499999997"/>
    <n v="0.57451368300000005"/>
  </r>
  <r>
    <x v="274"/>
    <n v="0.91427701500000003"/>
    <n v="0.52801030299999996"/>
    <n v="0.56009615400000001"/>
  </r>
  <r>
    <x v="275"/>
    <n v="0.88157094999999996"/>
    <n v="0.50785546000000004"/>
    <n v="0.51934229399999998"/>
  </r>
  <r>
    <x v="276"/>
    <n v="0.86310382100000005"/>
    <n v="0.47166666699999998"/>
    <n v="0.46983050799999998"/>
  </r>
  <r>
    <x v="277"/>
    <n v="0.91334091399999995"/>
    <n v="0.51115157"/>
    <n v="0.52409638599999997"/>
  </r>
  <r>
    <x v="278"/>
    <n v="0.91440521200000002"/>
    <n v="0.57487684699999997"/>
    <n v="0.55591054299999998"/>
  </r>
  <r>
    <x v="279"/>
    <n v="0.91436901900000001"/>
    <n v="0.54831144499999995"/>
    <n v="0.54620462000000003"/>
  </r>
  <r>
    <x v="280"/>
    <n v="0.91896112100000005"/>
    <n v="0.54305239199999999"/>
    <n v="0.54813397100000005"/>
  </r>
  <r>
    <x v="281"/>
    <n v="0.90152834500000001"/>
    <n v="0.52472703899999995"/>
    <n v="0.546390504"/>
  </r>
  <r>
    <x v="282"/>
    <n v="0.87958340599999996"/>
    <n v="0.50692395000000001"/>
    <n v="0.52153934499999999"/>
  </r>
  <r>
    <x v="283"/>
    <n v="0.86931630000000004"/>
    <n v="0.48344861700000002"/>
    <n v="0.486759838"/>
  </r>
  <r>
    <x v="284"/>
    <n v="0.88833632299999998"/>
    <n v="0.48968892000000003"/>
    <n v="0.47443708600000001"/>
  </r>
  <r>
    <x v="285"/>
    <n v="0.91555345399999999"/>
    <n v="0.52484786999999999"/>
    <n v="0.53130081299999998"/>
  </r>
  <r>
    <x v="286"/>
    <n v="0.91478583999999996"/>
    <n v="0.54367984400000002"/>
    <n v="0.53335730999999997"/>
  </r>
  <r>
    <x v="287"/>
    <n v="0.91067805899999998"/>
    <n v="0.53246146699999997"/>
    <n v="0.52919947499999997"/>
  </r>
  <r>
    <x v="288"/>
    <n v="0.90215876800000006"/>
    <n v="0.52101953000000001"/>
    <n v="0.53047241300000003"/>
  </r>
  <r>
    <x v="289"/>
    <n v="0.87398600699999995"/>
    <n v="0.50078177400000001"/>
    <n v="0.48918318700000002"/>
  </r>
  <r>
    <x v="290"/>
    <n v="0.85891313199999997"/>
    <n v="0.47130933800000002"/>
    <n v="0.44600717400000001"/>
  </r>
  <r>
    <x v="291"/>
    <n v="0.91105347299999995"/>
    <n v="0.51219512199999995"/>
    <n v="0.51057692300000002"/>
  </r>
  <r>
    <x v="292"/>
    <n v="0.91353179200000001"/>
    <n v="0.53957578900000003"/>
    <n v="0.52023121400000005"/>
  </r>
  <r>
    <x v="293"/>
    <n v="0.91892560499999998"/>
    <n v="0.55516014199999997"/>
    <n v="0.53763222099999997"/>
  </r>
  <r>
    <x v="294"/>
    <n v="0.91520205499999996"/>
    <n v="0.52412060299999996"/>
    <n v="0.52663507099999995"/>
  </r>
  <r>
    <x v="295"/>
    <n v="0.90300742099999998"/>
    <n v="0.53671928599999996"/>
    <n v="0.52419354799999995"/>
  </r>
  <r>
    <x v="296"/>
    <n v="0.87585187600000003"/>
    <n v="0.50473036900000001"/>
    <n v="0.48610437899999998"/>
  </r>
  <r>
    <x v="297"/>
    <n v="0.86274667400000005"/>
    <n v="0.476842971"/>
    <n v="0.45559882200000001"/>
  </r>
  <r>
    <x v="298"/>
    <n v="0.90917947399999999"/>
    <n v="0.53443258999999999"/>
    <n v="0.51883530499999997"/>
  </r>
  <r>
    <x v="299"/>
    <n v="0.91530680499999995"/>
    <n v="0.53708439900000005"/>
    <n v="0.52932330800000005"/>
  </r>
  <r>
    <x v="300"/>
    <n v="0.917298752"/>
    <n v="0.52935118400000003"/>
    <n v="0.53151299799999996"/>
  </r>
  <r>
    <x v="301"/>
    <n v="0.91349073599999997"/>
    <n v="0.52811997899999996"/>
    <n v="0.51030348400000003"/>
  </r>
  <r>
    <x v="302"/>
    <n v="0.90417175100000002"/>
    <n v="0.51997068499999999"/>
    <n v="0.51489088599999999"/>
  </r>
  <r>
    <x v="303"/>
    <n v="0.88221709000000004"/>
    <n v="0.50549450500000004"/>
    <n v="0.468025107"/>
  </r>
  <r>
    <x v="304"/>
    <n v="0.86449134999999999"/>
    <n v="0.48614016700000001"/>
    <n v="0.44444444399999999"/>
  </r>
  <r>
    <x v="305"/>
    <n v="0.91456602300000001"/>
    <n v="0.56318550300000003"/>
    <n v="0.49724365999999998"/>
  </r>
  <r>
    <x v="306"/>
    <n v="0.91032118399999995"/>
    <n v="0.51051188300000006"/>
    <n v="0.467448372"/>
  </r>
  <r>
    <x v="307"/>
    <n v="0.92049380599999997"/>
    <n v="0.55666113900000003"/>
    <n v="0.51638655499999997"/>
  </r>
  <r>
    <x v="308"/>
    <n v="0.92110226299999998"/>
    <n v="0.54641350200000005"/>
    <n v="0.520224719"/>
  </r>
  <r>
    <x v="309"/>
    <n v="0.91018192200000003"/>
    <n v="0.54528301899999998"/>
    <n v="0.51309508500000001"/>
  </r>
  <r>
    <x v="310"/>
    <n v="0.88446639100000002"/>
    <n v="0.50588758099999998"/>
    <n v="0.47909489500000002"/>
  </r>
  <r>
    <x v="311"/>
    <n v="0.87134310199999998"/>
    <n v="0.48789237699999999"/>
    <n v="0.44736842100000002"/>
  </r>
  <r>
    <x v="312"/>
    <n v="0.91972341000000002"/>
    <n v="0.57392776499999998"/>
    <n v="0.51179940999999995"/>
  </r>
  <r>
    <x v="313"/>
    <n v="0.92240021299999997"/>
    <n v="0.55897703499999996"/>
    <n v="0.51440170100000004"/>
  </r>
  <r>
    <x v="314"/>
    <n v="0.89655432700000004"/>
    <n v="0.48858800800000002"/>
    <n v="0.47561608300000002"/>
  </r>
  <r>
    <x v="315"/>
    <n v="0.92434802900000002"/>
    <n v="0.52622377600000003"/>
    <n v="0.50973161199999995"/>
  </r>
  <r>
    <x v="316"/>
    <n v="0.91069861500000004"/>
    <n v="0.53359073400000001"/>
    <n v="0.508611111"/>
  </r>
  <r>
    <x v="317"/>
    <n v="0.87952388100000001"/>
    <n v="0.49836524999999998"/>
    <n v="0.46940639299999998"/>
  </r>
  <r>
    <x v="318"/>
    <n v="0.863769067"/>
    <n v="0.47341075799999999"/>
    <n v="0.43494000799999999"/>
  </r>
  <r>
    <x v="319"/>
    <n v="0.91360391600000002"/>
    <n v="0.53887559799999996"/>
    <n v="0.51447896900000001"/>
  </r>
  <r>
    <x v="320"/>
    <n v="0.90981509599999999"/>
    <n v="0.493589744"/>
    <n v="0.47797447500000001"/>
  </r>
  <r>
    <x v="321"/>
    <n v="0.93420242499999995"/>
    <n v="0.53110328600000001"/>
    <n v="0.59436560100000002"/>
  </r>
  <r>
    <x v="322"/>
    <n v="0.93134813699999996"/>
    <n v="0.54125219400000002"/>
    <n v="0.57363542700000003"/>
  </r>
  <r>
    <x v="323"/>
    <n v="0.92813611500000004"/>
    <n v="0.54792851300000001"/>
    <n v="0.59899928499999999"/>
  </r>
  <r>
    <x v="324"/>
    <n v="0.90831873600000002"/>
    <n v="0.52372049499999995"/>
    <n v="0.55455304900000002"/>
  </r>
  <r>
    <x v="325"/>
    <n v="0.90422393700000003"/>
    <n v="0.52514285699999996"/>
    <n v="0.53708362700000001"/>
  </r>
  <r>
    <x v="326"/>
    <n v="0.92194590700000001"/>
    <n v="0.53442101099999995"/>
    <n v="0.55904164300000003"/>
  </r>
  <r>
    <x v="327"/>
    <n v="0.91557282399999995"/>
    <n v="0.52978883899999996"/>
    <n v="0.54330708699999997"/>
  </r>
  <r>
    <x v="328"/>
    <n v="0.89557591400000003"/>
    <n v="0.52316227500000001"/>
    <n v="0.52457727099999996"/>
  </r>
  <r>
    <x v="329"/>
    <n v="0.88726863"/>
    <n v="0.51234743100000002"/>
    <n v="0.48501642"/>
  </r>
  <r>
    <x v="330"/>
    <n v="0.87689349500000002"/>
    <n v="0.52160572699999996"/>
    <n v="0.49342903399999999"/>
  </r>
  <r>
    <x v="331"/>
    <n v="0.87016481700000003"/>
    <n v="0.50150451399999996"/>
    <n v="0.47429263500000002"/>
  </r>
  <r>
    <x v="332"/>
    <n v="0.85842082399999997"/>
    <n v="0.48169014100000002"/>
    <n v="0.45914888199999998"/>
  </r>
  <r>
    <x v="333"/>
    <n v="0.91755848600000001"/>
    <n v="0.51702395999999995"/>
    <n v="0.53519163800000003"/>
  </r>
  <r>
    <x v="334"/>
    <n v="0.92373329000000004"/>
    <n v="0.55694535899999997"/>
    <n v="0.53976594200000005"/>
  </r>
  <r>
    <x v="335"/>
    <n v="0.92272905599999999"/>
    <n v="0.49476923099999998"/>
    <n v="0.53386911599999998"/>
  </r>
  <r>
    <x v="336"/>
    <n v="0.93648222699999994"/>
    <n v="0.54486036800000004"/>
    <n v="0.56031706699999995"/>
  </r>
  <r>
    <x v="337"/>
    <n v="0.91720036599999999"/>
    <n v="0.51166723000000003"/>
    <n v="0.51925590700000002"/>
  </r>
  <r>
    <x v="338"/>
    <n v="0.89550105599999996"/>
    <n v="0.48394004299999999"/>
    <n v="0.50211392099999996"/>
  </r>
  <r>
    <x v="339"/>
    <n v="0.885765409"/>
    <n v="0.467193676"/>
    <n v="0.47083414299999998"/>
  </r>
  <r>
    <x v="340"/>
    <n v="0.92832473100000001"/>
    <n v="0.52253590900000002"/>
    <n v="0.53442999199999996"/>
  </r>
  <r>
    <x v="341"/>
    <n v="0.92716888900000005"/>
    <n v="0.50539845800000005"/>
    <n v="0.54047474100000004"/>
  </r>
  <r>
    <x v="342"/>
    <n v="0.92823800599999995"/>
    <n v="0.49580712799999999"/>
    <n v="0.55123395900000005"/>
  </r>
  <r>
    <x v="343"/>
    <n v="0.94028588499999999"/>
    <n v="0.535487029"/>
    <n v="0.56436077100000004"/>
  </r>
  <r>
    <x v="344"/>
    <n v="0.93391859200000005"/>
    <n v="0.55820679699999998"/>
    <n v="0.57641537099999995"/>
  </r>
  <r>
    <x v="345"/>
    <n v="0.89085471100000002"/>
    <n v="0.50879907199999996"/>
    <n v="0.52742268000000003"/>
  </r>
  <r>
    <x v="346"/>
    <n v="0.88450900099999996"/>
    <n v="0.46278005300000002"/>
    <n v="0.48281179099999999"/>
  </r>
  <r>
    <x v="347"/>
    <n v="0.92770460300000002"/>
    <n v="0.51584342999999999"/>
    <n v="0.54530106899999997"/>
  </r>
  <r>
    <x v="348"/>
    <n v="0.92815103099999996"/>
    <n v="0.52703862700000004"/>
    <n v="0.56215109799999996"/>
  </r>
  <r>
    <x v="349"/>
    <n v="0.88528487600000005"/>
    <n v="0.31871876399999999"/>
    <n v="0.38004917500000002"/>
  </r>
  <r>
    <x v="350"/>
    <n v="0.901637629"/>
    <n v="0.39493293600000001"/>
    <n v="0.458338523"/>
  </r>
  <r>
    <x v="351"/>
    <n v="0.90853302599999997"/>
    <n v="0.49320331000000001"/>
    <n v="0.55000000000000004"/>
  </r>
  <r>
    <x v="352"/>
    <n v="0.90057305700000001"/>
    <n v="0.49895876700000003"/>
    <n v="0.56105695200000005"/>
  </r>
  <r>
    <x v="353"/>
    <n v="0.89799091099999995"/>
    <n v="0.52416267900000002"/>
    <n v="0.54602845600000005"/>
  </r>
  <r>
    <x v="354"/>
    <n v="0.89753320700000006"/>
    <n v="0.534946845"/>
    <n v="0.54990000000000006"/>
  </r>
  <r>
    <x v="355"/>
    <n v="0.89003892399999995"/>
    <n v="0.52366303800000003"/>
    <n v="0.50759911899999999"/>
  </r>
  <r>
    <x v="356"/>
    <n v="0.87772679200000003"/>
    <n v="0.480764578"/>
    <n v="0.49730951400000001"/>
  </r>
  <r>
    <x v="357"/>
    <n v="0.86173795900000005"/>
    <n v="0.46522582400000001"/>
    <n v="0.488806403"/>
  </r>
  <r>
    <x v="358"/>
    <n v="0.89572818099999996"/>
    <n v="0.60826497400000001"/>
    <n v="0.59914189399999995"/>
  </r>
  <r>
    <x v="359"/>
    <n v="0.89987194699999995"/>
    <n v="0.56459614999999996"/>
    <n v="0.57108140900000004"/>
  </r>
  <r>
    <x v="360"/>
    <n v="0.90307889900000005"/>
    <n v="0.56194690300000005"/>
    <n v="0.57010649099999999"/>
  </r>
  <r>
    <x v="361"/>
    <n v="0.90040785599999995"/>
    <n v="0.54455445499999999"/>
    <n v="0.54449381500000005"/>
  </r>
  <r>
    <x v="362"/>
    <n v="0.89537023699999996"/>
    <n v="0.53287443599999995"/>
    <n v="0.52427427400000004"/>
  </r>
  <r>
    <x v="363"/>
    <n v="0.88751250199999998"/>
    <n v="0.53203067000000004"/>
    <n v="0.51397153900000003"/>
  </r>
  <r>
    <x v="364"/>
    <n v="0.87871411300000002"/>
    <n v="0.52694770499999999"/>
    <n v="0.50044388100000003"/>
  </r>
  <r>
    <x v="365"/>
    <n v="0.87166001299999996"/>
    <n v="0.53360803499999998"/>
    <n v="0.48388625600000001"/>
  </r>
  <r>
    <x v="366"/>
    <n v="0.87187911600000001"/>
    <n v="0.53131749500000003"/>
    <n v="0.484165189"/>
  </r>
  <r>
    <x v="367"/>
    <n v="0.86393366599999999"/>
    <n v="0.50625545500000002"/>
    <n v="0.47789613800000003"/>
  </r>
  <r>
    <x v="368"/>
    <n v="0.89361590599999996"/>
    <n v="0.53522123899999996"/>
    <n v="0.50979415699999997"/>
  </r>
  <r>
    <x v="369"/>
    <n v="0.909775432"/>
    <n v="0.53488372100000003"/>
    <n v="0.51432208800000001"/>
  </r>
  <r>
    <x v="370"/>
    <n v="0.91912199699999997"/>
    <n v="0.55427974899999999"/>
    <n v="0.53548237499999995"/>
  </r>
  <r>
    <x v="371"/>
    <n v="0.92001845599999998"/>
    <n v="0.54029396900000004"/>
    <n v="0.52506352499999998"/>
  </r>
  <r>
    <x v="372"/>
    <n v="0.91395747199999999"/>
    <n v="0.55200000000000005"/>
    <n v="0.53122504400000004"/>
  </r>
  <r>
    <x v="373"/>
    <n v="0.88535269800000005"/>
    <n v="0.52461951699999998"/>
    <n v="0.48993533099999997"/>
  </r>
  <r>
    <x v="374"/>
    <n v="0.87431816399999995"/>
    <n v="0.48641304299999999"/>
    <n v="0.44174008799999998"/>
  </r>
  <r>
    <x v="375"/>
    <n v="0.91917709000000003"/>
    <n v="0.52418558699999995"/>
    <n v="0.50099088400000003"/>
  </r>
  <r>
    <x v="376"/>
    <n v="0.92275598999999997"/>
    <n v="0.51834206800000004"/>
    <n v="0.50627615100000001"/>
  </r>
  <r>
    <x v="377"/>
    <n v="0.925472929"/>
    <n v="0.56395061700000004"/>
    <n v="0.51412310299999997"/>
  </r>
  <r>
    <x v="378"/>
    <n v="0.92509201600000002"/>
    <n v="0.53128007700000002"/>
    <n v="0.53255208300000001"/>
  </r>
  <r>
    <x v="379"/>
    <n v="0.91940343499999999"/>
    <n v="0.54861558300000002"/>
    <n v="0.53737373700000002"/>
  </r>
  <r>
    <x v="380"/>
    <n v="0.89533162300000002"/>
    <n v="0.54329189899999997"/>
    <n v="0.50462682699999994"/>
  </r>
  <r>
    <x v="381"/>
    <n v="0.88681343099999999"/>
    <n v="0.51698443999999999"/>
    <n v="0.48007397099999999"/>
  </r>
  <r>
    <x v="382"/>
    <n v="0.88140252699999999"/>
    <n v="0.476165803"/>
    <n v="0.45304156600000001"/>
  </r>
  <r>
    <x v="383"/>
    <n v="0.92058076600000005"/>
    <n v="0.53180542600000003"/>
    <n v="0.51254845900000001"/>
  </r>
  <r>
    <x v="384"/>
    <n v="0.92226825099999998"/>
    <n v="0.53176675399999995"/>
    <n v="0.50738043700000002"/>
  </r>
  <r>
    <x v="385"/>
    <n v="0.923020057"/>
    <n v="0.54549231399999998"/>
    <n v="0.53717297200000003"/>
  </r>
  <r>
    <x v="386"/>
    <n v="0.91312118900000006"/>
    <n v="0.56381118900000005"/>
    <n v="0.52320517600000005"/>
  </r>
  <r>
    <x v="387"/>
    <n v="0.88282144100000004"/>
    <n v="0.50205405400000003"/>
    <n v="0.48634842299999997"/>
  </r>
  <r>
    <x v="388"/>
    <n v="0.87774829700000001"/>
    <n v="0.477393281"/>
    <n v="0.44346269999999999"/>
  </r>
  <r>
    <x v="389"/>
    <n v="0.909585639"/>
    <n v="0.51847530100000006"/>
    <n v="0.49697080999999999"/>
  </r>
  <r>
    <x v="390"/>
    <n v="0.91907492300000004"/>
    <n v="0.51464968200000005"/>
    <n v="0.51881032100000002"/>
  </r>
  <r>
    <x v="391"/>
    <n v="0.92127074600000003"/>
    <n v="0.54478300999999996"/>
    <n v="0.52034396000000005"/>
  </r>
  <r>
    <x v="392"/>
    <n v="0.90692821400000001"/>
    <n v="0.48521607300000003"/>
    <n v="0.40051347900000001"/>
  </r>
  <r>
    <x v="393"/>
    <n v="0.89776638499999994"/>
    <n v="0.48047785500000001"/>
    <n v="0.43247503900000001"/>
  </r>
  <r>
    <x v="394"/>
    <n v="0.873169945"/>
    <n v="0.45915383100000001"/>
    <n v="0.43771571999999997"/>
  </r>
  <r>
    <x v="395"/>
    <n v="0.85843132200000005"/>
    <n v="0.41887767100000001"/>
    <n v="0.39948884299999998"/>
  </r>
  <r>
    <x v="396"/>
    <n v="0.910404624"/>
    <n v="0.46511627900000002"/>
    <n v="0.45789574199999999"/>
  </r>
  <r>
    <x v="397"/>
    <n v="0.90703744600000002"/>
    <n v="0.46301713300000003"/>
    <n v="0.46087928500000003"/>
  </r>
  <r>
    <x v="398"/>
    <n v="0.92054243300000005"/>
    <n v="0.52133580700000004"/>
    <n v="0.48367302200000001"/>
  </r>
  <r>
    <x v="399"/>
    <n v="0.92113406399999997"/>
    <n v="0.51340830400000004"/>
    <n v="0.49593495900000001"/>
  </r>
  <r>
    <x v="400"/>
    <n v="0.90870624700000002"/>
    <n v="0.51889938899999999"/>
    <n v="0.50202685599999997"/>
  </r>
  <r>
    <x v="401"/>
    <n v="0.879604206"/>
    <n v="0.47927756700000002"/>
    <n v="0.45114186299999998"/>
  </r>
  <r>
    <x v="402"/>
    <n v="0.86922018700000003"/>
    <n v="0.42847442299999999"/>
    <n v="0.41503398600000002"/>
  </r>
  <r>
    <x v="403"/>
    <n v="0.90986164300000005"/>
    <n v="0.47190584699999999"/>
    <n v="0.48468271299999999"/>
  </r>
  <r>
    <x v="404"/>
    <n v="0.91689084499999995"/>
    <n v="0.53216630200000004"/>
    <n v="0.51067162700000002"/>
  </r>
  <r>
    <x v="405"/>
    <n v="0.91605289599999995"/>
    <n v="0.52979274600000004"/>
    <n v="0.50338322700000004"/>
  </r>
  <r>
    <x v="406"/>
    <n v="0.92124376299999999"/>
    <n v="0.51567469300000002"/>
    <n v="0.50961538500000003"/>
  </r>
  <r>
    <x v="407"/>
    <n v="0.90768225199999997"/>
    <n v="0.534599292"/>
    <n v="0.50668023900000003"/>
  </r>
  <r>
    <x v="408"/>
    <n v="0.888192392"/>
    <n v="0.51821043200000005"/>
    <n v="0.49017988299999998"/>
  </r>
  <r>
    <x v="409"/>
    <n v="0.88444999099999999"/>
    <n v="0.52257281600000005"/>
    <n v="0.47777777799999999"/>
  </r>
  <r>
    <x v="410"/>
    <n v="0.87781894500000002"/>
    <n v="0.48946684000000001"/>
    <n v="0.44893571300000001"/>
  </r>
  <r>
    <x v="411"/>
    <n v="0.90324497299999995"/>
    <n v="0.50877821599999995"/>
    <n v="0.47214273699999998"/>
  </r>
  <r>
    <x v="412"/>
    <n v="0.91292599299999999"/>
    <n v="0.50298301999999995"/>
    <n v="0.48214654299999998"/>
  </r>
  <r>
    <x v="413"/>
    <n v="0.91500401499999995"/>
    <n v="0.50684931499999997"/>
    <n v="0.49958402699999999"/>
  </r>
  <r>
    <x v="414"/>
    <n v="0.90628273199999998"/>
    <n v="0.52345148600000002"/>
    <n v="0.491468079"/>
  </r>
  <r>
    <x v="415"/>
    <n v="0.88078915400000002"/>
    <n v="0.498971899"/>
    <n v="0.46085672100000002"/>
  </r>
  <r>
    <x v="416"/>
    <n v="0.86601279600000003"/>
    <n v="0.46859225999999998"/>
    <n v="0.42840166400000002"/>
  </r>
  <r>
    <x v="417"/>
    <n v="0.91743462799999997"/>
    <n v="0.51129363400000005"/>
    <n v="0.50457079199999999"/>
  </r>
  <r>
    <x v="418"/>
    <n v="0.92122927799999998"/>
    <n v="0.52259436500000001"/>
    <n v="0.50662636599999999"/>
  </r>
  <r>
    <x v="419"/>
    <n v="0.92020315799999997"/>
    <n v="0.53714813100000003"/>
    <n v="0.49774111199999999"/>
  </r>
  <r>
    <x v="420"/>
    <n v="0.91624494999999995"/>
    <n v="0.529035433"/>
    <n v="0.49688817499999999"/>
  </r>
  <r>
    <x v="421"/>
    <n v="0.90531283600000001"/>
    <n v="0.53957561499999995"/>
    <n v="0.50612244900000003"/>
  </r>
  <r>
    <x v="422"/>
    <n v="0.87986667600000001"/>
    <n v="0.51021400800000005"/>
    <n v="0.46819058099999999"/>
  </r>
  <r>
    <x v="423"/>
    <n v="0.869993295"/>
    <n v="0.46853793999999999"/>
    <n v="0.43396013999999999"/>
  </r>
  <r>
    <x v="424"/>
    <n v="0.916634685"/>
    <n v="0.51876379699999997"/>
    <n v="0.49222577200000001"/>
  </r>
  <r>
    <x v="425"/>
    <n v="0.91541276100000002"/>
    <n v="0.52544132899999996"/>
    <n v="0.49717632299999998"/>
  </r>
  <r>
    <x v="426"/>
    <n v="0.91798412500000004"/>
    <n v="0.50051652899999999"/>
    <n v="0.50189351699999996"/>
  </r>
  <r>
    <x v="427"/>
    <n v="0.91967523100000004"/>
    <n v="0.52421959100000004"/>
    <n v="0.48768898500000002"/>
  </r>
  <r>
    <x v="428"/>
    <n v="0.90593452399999996"/>
    <n v="0.53747714800000002"/>
    <n v="0.50049568"/>
  </r>
  <r>
    <x v="429"/>
    <n v="0.87608132299999997"/>
    <n v="0.51997023099999995"/>
    <n v="0.45523588300000001"/>
  </r>
  <r>
    <x v="430"/>
    <n v="0.86538530999999996"/>
    <n v="0.46890806299999999"/>
    <n v="0.42569844499999998"/>
  </r>
  <r>
    <x v="431"/>
    <n v="0.91034257699999999"/>
    <n v="0.50566251399999995"/>
    <n v="0.49349845199999998"/>
  </r>
  <r>
    <x v="432"/>
    <n v="0.91650454699999995"/>
    <n v="0.49413217999999998"/>
    <n v="0.48245010300000002"/>
  </r>
  <r>
    <x v="433"/>
    <n v="0.91187591999999995"/>
    <n v="0.49375371800000001"/>
    <n v="0.48845660499999999"/>
  </r>
  <r>
    <x v="434"/>
    <n v="0.92416409799999999"/>
    <n v="0.52765486699999997"/>
    <n v="0.514705882"/>
  </r>
  <r>
    <x v="435"/>
    <n v="0.910815979"/>
    <n v="0.51461988299999994"/>
    <n v="0.51607584500000003"/>
  </r>
  <r>
    <x v="436"/>
    <n v="0.88786292099999997"/>
    <n v="0.488267862"/>
    <n v="0.49567139399999999"/>
  </r>
  <r>
    <x v="437"/>
    <n v="0.87734562199999999"/>
    <n v="0.45642633199999999"/>
    <n v="0.462801827"/>
  </r>
  <r>
    <x v="438"/>
    <n v="0.91336665100000003"/>
    <n v="0.53330068600000002"/>
    <n v="0.51130149499999999"/>
  </r>
  <r>
    <x v="439"/>
    <n v="0.91253016799999997"/>
    <n v="0.49689441000000001"/>
    <n v="0.51814844999999998"/>
  </r>
  <r>
    <x v="440"/>
    <n v="0.921552343"/>
    <n v="0.51876379699999997"/>
    <n v="0.50297872300000002"/>
  </r>
  <r>
    <x v="441"/>
    <n v="0.92142697399999995"/>
    <n v="0.52115583099999996"/>
    <n v="0.53129685199999999"/>
  </r>
  <r>
    <x v="442"/>
    <n v="0.913338388"/>
    <n v="0.51011836600000005"/>
    <n v="0.53723256500000005"/>
  </r>
  <r>
    <x v="443"/>
    <n v="0.89540962400000002"/>
    <n v="0.50013694900000005"/>
    <n v="0.51018456499999998"/>
  </r>
  <r>
    <x v="444"/>
    <n v="0.88380935199999999"/>
    <n v="0.49173065599999999"/>
    <n v="0.496450803"/>
  </r>
  <r>
    <x v="445"/>
    <n v="0.91568904399999995"/>
    <n v="0.52389380500000005"/>
    <n v="0.53439922500000003"/>
  </r>
  <r>
    <x v="446"/>
    <n v="0.91765715199999998"/>
    <n v="0.51735459699999997"/>
    <n v="0.51851211100000005"/>
  </r>
  <r>
    <x v="447"/>
    <n v="0.91361566800000005"/>
    <n v="0.49377224199999997"/>
    <n v="0.52190027000000005"/>
  </r>
  <r>
    <x v="448"/>
    <n v="0.89914733800000002"/>
    <n v="0.51259054800000003"/>
    <n v="0.50695770799999995"/>
  </r>
  <r>
    <x v="449"/>
    <n v="0.88425359400000003"/>
    <n v="0.51302312000000005"/>
    <n v="0.487972146"/>
  </r>
  <r>
    <x v="450"/>
    <n v="0.88379800799999997"/>
    <n v="0.50948012200000004"/>
    <n v="0.48258762500000002"/>
  </r>
  <r>
    <x v="451"/>
    <n v="0.88307551500000003"/>
    <n v="0.49703703700000001"/>
    <n v="0.48935375399999997"/>
  </r>
  <r>
    <x v="452"/>
    <n v="0.89861670800000004"/>
    <n v="0.51952191199999997"/>
    <n v="0.49906890100000001"/>
  </r>
  <r>
    <x v="453"/>
    <n v="0.91182377000000003"/>
    <n v="0.50926829299999998"/>
    <n v="0.50339164599999997"/>
  </r>
  <r>
    <x v="454"/>
    <n v="0.91462373200000002"/>
    <n v="0.51587689299999995"/>
    <n v="0.50324056399999995"/>
  </r>
  <r>
    <x v="455"/>
    <n v="0.90928716600000004"/>
    <n v="0.51994163400000004"/>
    <n v="0.49052786500000001"/>
  </r>
  <r>
    <x v="456"/>
    <n v="0.89547432699999996"/>
    <n v="0.51929690500000003"/>
    <n v="0.498399443"/>
  </r>
  <r>
    <x v="457"/>
    <n v="0.88238116300000002"/>
    <n v="0.504656577"/>
    <n v="0.49030470900000001"/>
  </r>
  <r>
    <x v="458"/>
    <n v="0.87258220900000005"/>
    <n v="0.45531315999999999"/>
    <n v="0.44820143899999998"/>
  </r>
  <r>
    <x v="459"/>
    <n v="0.91217560600000003"/>
    <n v="0.51756685899999999"/>
    <n v="0.52033178199999996"/>
  </r>
  <r>
    <x v="460"/>
    <n v="0.91135629900000004"/>
    <n v="0.48719512199999998"/>
    <n v="0.50955021599999994"/>
  </r>
  <r>
    <x v="461"/>
    <n v="0.93126995400000001"/>
    <n v="0.53071971900000003"/>
    <n v="0.55944776399999996"/>
  </r>
  <r>
    <x v="462"/>
    <n v="0.92730791099999998"/>
    <n v="0.53558926500000004"/>
    <n v="0.55751857100000002"/>
  </r>
  <r>
    <x v="463"/>
    <n v="0.91984897899999996"/>
    <n v="0.52438498099999997"/>
    <n v="0.53254257900000002"/>
  </r>
  <r>
    <x v="464"/>
    <n v="0.89662615199999995"/>
    <n v="0.48878923800000001"/>
    <n v="0.51046271700000001"/>
  </r>
  <r>
    <x v="465"/>
    <n v="0.88006174400000003"/>
    <n v="0.45665961900000002"/>
    <n v="0.465421853"/>
  </r>
  <r>
    <x v="466"/>
    <n v="0.92328052900000002"/>
    <n v="0.52258469299999999"/>
    <n v="0.52887605500000001"/>
  </r>
  <r>
    <x v="467"/>
    <n v="0.92619096300000003"/>
    <n v="0.526211015"/>
    <n v="0.51981633599999999"/>
  </r>
  <r>
    <x v="468"/>
    <n v="0.92491922900000001"/>
    <n v="0.49900728"/>
    <n v="0.50768480100000002"/>
  </r>
  <r>
    <x v="469"/>
    <n v="0.935773046"/>
    <n v="0.54046822699999997"/>
    <n v="0.53938927400000003"/>
  </r>
  <r>
    <x v="470"/>
    <n v="0.92498135100000001"/>
    <n v="0.51198871700000004"/>
    <n v="0.53086209799999995"/>
  </r>
  <r>
    <x v="471"/>
    <n v="0.90482189499999999"/>
    <n v="0.49909801599999998"/>
    <n v="0.500842283"/>
  </r>
  <r>
    <x v="472"/>
    <n v="0.89051223999999995"/>
    <n v="0.46685373600000002"/>
    <n v="0.48389095399999998"/>
  </r>
  <r>
    <x v="473"/>
    <n v="0.92790937200000001"/>
    <n v="0.52281918000000005"/>
    <n v="0.52628177499999995"/>
  </r>
  <r>
    <x v="474"/>
    <n v="0.93437919300000005"/>
    <n v="0.50228571399999999"/>
    <n v="0.54330708699999997"/>
  </r>
  <r>
    <x v="475"/>
    <n v="0.93079477099999997"/>
    <n v="0.52300524199999998"/>
    <n v="0.53425298099999996"/>
  </r>
  <r>
    <x v="476"/>
    <n v="0.92970549800000002"/>
    <n v="0.52002427200000001"/>
    <n v="0.51446874300000001"/>
  </r>
  <r>
    <x v="477"/>
    <n v="0.92201438300000005"/>
    <n v="0.51743435199999999"/>
    <n v="0.51787394200000003"/>
  </r>
  <r>
    <x v="478"/>
    <n v="0.898746767"/>
    <n v="0.47736497"/>
    <n v="0.48712065900000001"/>
  </r>
  <r>
    <x v="479"/>
    <n v="0.88541758599999998"/>
    <n v="0.46308966499999998"/>
    <n v="0.444751381"/>
  </r>
  <r>
    <x v="480"/>
    <n v="0.92530531100000002"/>
    <n v="0.52659892399999997"/>
    <n v="0.51600877199999995"/>
  </r>
  <r>
    <x v="481"/>
    <n v="0.92324503199999997"/>
    <n v="0.51239669399999999"/>
    <n v="0.49878560399999999"/>
  </r>
  <r>
    <x v="482"/>
    <n v="0.93072078400000002"/>
    <n v="0.51961950099999998"/>
    <n v="0.52408001999999998"/>
  </r>
  <r>
    <x v="483"/>
    <n v="0.926590366"/>
    <n v="0.52317141300000003"/>
    <n v="0.50836866800000002"/>
  </r>
  <r>
    <x v="484"/>
    <n v="0.92107861899999999"/>
    <n v="0.538972542"/>
    <n v="0.53198710299999996"/>
  </r>
  <r>
    <x v="485"/>
    <n v="0.89648717899999997"/>
    <n v="0.483966746"/>
    <n v="0.483693394"/>
  </r>
  <r>
    <x v="486"/>
    <n v="0.87728482500000005"/>
    <n v="0.46329526900000001"/>
    <n v="0.43583788200000001"/>
  </r>
  <r>
    <x v="487"/>
    <n v="0.92251474099999997"/>
    <n v="0.51173708900000003"/>
    <n v="0.5"/>
  </r>
  <r>
    <x v="488"/>
    <n v="0.92607740999999999"/>
    <n v="0.52288845900000003"/>
    <n v="0.514705882"/>
  </r>
  <r>
    <x v="489"/>
    <n v="0.92788451100000002"/>
    <n v="0.51649076500000002"/>
    <n v="0.50461461699999999"/>
  </r>
  <r>
    <x v="490"/>
    <n v="0.92939028999999995"/>
    <n v="0.53205551900000003"/>
    <n v="0.50439276499999997"/>
  </r>
  <r>
    <x v="491"/>
    <n v="0.91748189599999996"/>
    <n v="0.55299539200000003"/>
    <n v="0.51243599100000004"/>
  </r>
  <r>
    <x v="492"/>
    <n v="0.89705029599999997"/>
    <n v="0.49147815299999997"/>
    <n v="0.475801945"/>
  </r>
  <r>
    <x v="493"/>
    <n v="0.88583792900000002"/>
    <n v="0.479911537"/>
    <n v="0.446919552"/>
  </r>
  <r>
    <x v="494"/>
    <n v="0.92809221099999994"/>
    <n v="0.53564547200000001"/>
    <n v="0.51088316199999995"/>
  </r>
  <r>
    <x v="495"/>
    <n v="0.92705024400000002"/>
    <n v="0.52591656099999995"/>
    <n v="0.51444087900000002"/>
  </r>
  <r>
    <x v="496"/>
    <n v="0.93097783300000003"/>
    <n v="0.54449894899999995"/>
    <n v="0.531734496"/>
  </r>
  <r>
    <x v="497"/>
    <n v="0.93038644199999998"/>
    <n v="0.50537634399999998"/>
    <n v="0.514305177"/>
  </r>
  <r>
    <x v="498"/>
    <n v="0.92341985100000001"/>
    <n v="0.51966974300000002"/>
    <n v="0.51733377999999997"/>
  </r>
  <r>
    <x v="499"/>
    <n v="0.896814793"/>
    <n v="0.49655791700000002"/>
    <n v="0.47784491400000001"/>
  </r>
  <r>
    <x v="500"/>
    <n v="0.88218712700000002"/>
    <n v="0.48488082500000002"/>
    <n v="0.464226682"/>
  </r>
  <r>
    <x v="501"/>
    <n v="0.92692690499999997"/>
    <n v="0.52525867299999995"/>
    <n v="0.51732434999999999"/>
  </r>
  <r>
    <x v="502"/>
    <n v="0.927468085"/>
    <n v="0.51652386800000005"/>
    <n v="0.52868949200000004"/>
  </r>
  <r>
    <x v="503"/>
    <n v="0.92994912600000001"/>
    <n v="0.51788962999999999"/>
    <n v="0.51922634099999998"/>
  </r>
  <r>
    <x v="504"/>
    <n v="0.92940368600000001"/>
    <n v="0.51494395999999998"/>
    <n v="0.51959517700000002"/>
  </r>
  <r>
    <x v="505"/>
    <n v="0.919479359"/>
    <n v="0.51955821400000002"/>
    <n v="0.55220044999999995"/>
  </r>
  <r>
    <x v="506"/>
    <n v="0.89503292800000001"/>
    <n v="0.50937950899999995"/>
    <n v="0.50514545799999999"/>
  </r>
  <r>
    <x v="507"/>
    <n v="0.888438438"/>
    <n v="0.48268475500000002"/>
    <n v="0.468968791"/>
  </r>
  <r>
    <x v="508"/>
    <n v="0.91924398600000001"/>
    <n v="0.53066812699999999"/>
    <n v="0.51778970400000002"/>
  </r>
  <r>
    <x v="509"/>
    <n v="0.92459547600000003"/>
    <n v="0.53373560099999995"/>
    <n v="0.54241212400000005"/>
  </r>
  <r>
    <x v="510"/>
    <n v="0.921318941"/>
    <n v="0.54803718999999995"/>
    <n v="0.54475457199999999"/>
  </r>
  <r>
    <x v="511"/>
    <n v="0.91860685200000003"/>
    <n v="0.521186441"/>
    <n v="0.56440765599999998"/>
  </r>
  <r>
    <x v="512"/>
    <n v="0.913545881"/>
    <n v="0.52448598099999999"/>
    <n v="0.55202156300000005"/>
  </r>
  <r>
    <x v="513"/>
    <n v="0.90587580599999995"/>
    <n v="0.53331187599999996"/>
    <n v="0.53593933599999999"/>
  </r>
  <r>
    <x v="514"/>
    <n v="0.90335527699999996"/>
    <n v="0.51483534399999997"/>
    <n v="0.52232039100000005"/>
  </r>
  <r>
    <x v="515"/>
    <n v="0.89529960900000005"/>
    <n v="0.50925625200000002"/>
    <n v="0.50123369799999995"/>
  </r>
  <r>
    <x v="516"/>
    <n v="0.91825264500000003"/>
    <n v="0.54650268999999996"/>
    <n v="0.54856584100000005"/>
  </r>
  <r>
    <x v="517"/>
    <n v="0.91516985200000001"/>
    <n v="0.52013942700000004"/>
    <n v="0.52277831200000002"/>
  </r>
  <r>
    <x v="518"/>
    <n v="0.91297586799999997"/>
    <n v="0.53270676699999997"/>
    <n v="0.52627413700000003"/>
  </r>
  <r>
    <x v="519"/>
    <n v="0.90224409400000005"/>
    <n v="0.52712700400000001"/>
    <n v="0.53379273800000004"/>
  </r>
  <r>
    <x v="520"/>
    <n v="0.89626961000000005"/>
    <n v="0.52201087000000002"/>
    <n v="0.50305743599999997"/>
  </r>
  <r>
    <x v="521"/>
    <n v="0.88928787200000003"/>
    <n v="0.50149611000000005"/>
    <n v="0.48434163699999999"/>
  </r>
  <r>
    <x v="522"/>
    <n v="0.91034773999999996"/>
    <n v="0.53529996700000004"/>
    <n v="0.52725880599999997"/>
  </r>
  <r>
    <x v="523"/>
    <n v="0.91120208499999999"/>
    <n v="0.53904282100000001"/>
    <n v="0.53740949299999996"/>
  </r>
  <r>
    <x v="524"/>
    <n v="0.90879633900000001"/>
    <n v="0.52388963700000002"/>
    <n v="0.54179471400000001"/>
  </r>
  <r>
    <x v="525"/>
    <n v="0.90486365999999996"/>
    <n v="0.51912389699999995"/>
    <n v="0.52699114999999996"/>
  </r>
  <r>
    <x v="526"/>
    <n v="0.90186882300000004"/>
    <n v="0.53160653700000005"/>
    <n v="0.52157123800000005"/>
  </r>
  <r>
    <x v="527"/>
    <n v="0.89688411499999998"/>
    <n v="0.52446779099999996"/>
    <n v="0.51828206600000004"/>
  </r>
  <r>
    <x v="528"/>
    <n v="0.89543258800000003"/>
    <n v="0.52715565499999995"/>
    <n v="0.506781751"/>
  </r>
  <r>
    <x v="529"/>
    <n v="0.90748680199999998"/>
    <n v="0.52543859599999998"/>
    <n v="0.53983535599999999"/>
  </r>
  <r>
    <x v="530"/>
    <n v="0.90485366099999998"/>
    <n v="0.53748103199999997"/>
    <n v="0.52456950899999999"/>
  </r>
  <r>
    <x v="531"/>
    <n v="0.90304640899999999"/>
    <n v="0.52349624100000003"/>
    <n v="0.53411277199999996"/>
  </r>
  <r>
    <x v="532"/>
    <n v="0.90128493499999995"/>
    <n v="0.53252870200000002"/>
    <n v="0.52826730600000005"/>
  </r>
  <r>
    <x v="533"/>
    <n v="0.89917223099999999"/>
    <n v="0.53102659399999996"/>
    <n v="0.53068403900000005"/>
  </r>
  <r>
    <x v="534"/>
    <n v="0.90019417499999999"/>
    <n v="0.52425578799999994"/>
    <n v="0.52108929699999995"/>
  </r>
  <r>
    <x v="535"/>
    <n v="0.89945817900000002"/>
    <n v="0.50164917499999995"/>
    <n v="0.52050718100000004"/>
  </r>
  <r>
    <x v="536"/>
    <n v="0.91006526099999996"/>
    <n v="0.54151523599999996"/>
    <n v="0.55154173699999998"/>
  </r>
  <r>
    <x v="537"/>
    <n v="0.90711297099999999"/>
    <n v="0.53944444400000002"/>
    <n v="0.54964680799999999"/>
  </r>
  <r>
    <x v="538"/>
    <n v="0.90507850700000003"/>
    <n v="0.52812229600000005"/>
    <n v="0.539807641"/>
  </r>
  <r>
    <x v="539"/>
    <n v="0.90253585400000003"/>
    <n v="0.53986466600000005"/>
    <n v="0.55072662500000003"/>
  </r>
  <r>
    <x v="540"/>
    <n v="0.899169789"/>
    <n v="0.54877697800000003"/>
    <n v="0.53586984400000004"/>
  </r>
  <r>
    <x v="541"/>
    <n v="0.90400081600000004"/>
    <n v="0.52488954300000001"/>
    <n v="0.52531237900000005"/>
  </r>
  <r>
    <x v="542"/>
    <n v="0.90150101599999999"/>
    <n v="0.52527600200000002"/>
    <n v="0.52948620599999996"/>
  </r>
  <r>
    <x v="543"/>
    <n v="0.90328813799999996"/>
    <n v="0.54145006799999995"/>
    <n v="0.54089575099999998"/>
  </r>
  <r>
    <x v="544"/>
    <n v="0.90258375999999996"/>
    <n v="0.53220433099999997"/>
    <n v="0.53055160800000001"/>
  </r>
  <r>
    <x v="545"/>
    <n v="0.90003042499999997"/>
    <n v="0.52816492500000001"/>
    <n v="0.525758842"/>
  </r>
  <r>
    <x v="546"/>
    <n v="0.89450450999999997"/>
    <n v="0.52096342600000001"/>
    <n v="0.51773049599999998"/>
  </r>
  <r>
    <x v="547"/>
    <n v="0.89565925599999996"/>
    <n v="0.51927252999999995"/>
    <n v="0.51827985300000001"/>
  </r>
  <r>
    <x v="548"/>
    <n v="0.90049947600000002"/>
    <n v="0.54104816700000002"/>
    <n v="0.53066702499999996"/>
  </r>
  <r>
    <x v="549"/>
    <n v="0.90404566099999994"/>
    <n v="0.52168407699999997"/>
    <n v="0.51692563800000002"/>
  </r>
  <r>
    <x v="550"/>
    <n v="0.90309034499999996"/>
    <n v="0.53911205100000004"/>
    <n v="0.52231587700000004"/>
  </r>
  <r>
    <x v="551"/>
    <n v="0.90158146500000003"/>
    <n v="0.533026114"/>
    <n v="0.53716301300000002"/>
  </r>
  <r>
    <x v="552"/>
    <n v="0.90060871799999997"/>
    <n v="0.52627589699999999"/>
    <n v="0.524197723"/>
  </r>
  <r>
    <x v="553"/>
    <n v="0.89446487299999999"/>
    <n v="0.52884851499999996"/>
    <n v="0.52570524699999999"/>
  </r>
  <r>
    <x v="554"/>
    <n v="0.89096098300000004"/>
    <n v="0.51858232800000004"/>
    <n v="0.52165328399999999"/>
  </r>
  <r>
    <x v="555"/>
    <n v="0.89429493699999996"/>
    <n v="0.530877873"/>
    <n v="0.50814677399999997"/>
  </r>
  <r>
    <x v="556"/>
    <n v="0.89578662399999998"/>
    <n v="0.52494394600000005"/>
    <n v="0.49993380100000001"/>
  </r>
  <r>
    <x v="557"/>
    <n v="0.89756772799999995"/>
    <n v="0.53867479900000004"/>
    <n v="0.52068873500000001"/>
  </r>
  <r>
    <x v="558"/>
    <n v="0.90230468399999997"/>
    <n v="0.54107883800000001"/>
    <n v="0.51040428100000002"/>
  </r>
  <r>
    <x v="559"/>
    <n v="0.89828771200000002"/>
    <n v="0.53648325399999996"/>
    <n v="0.51419939599999998"/>
  </r>
  <r>
    <x v="560"/>
    <n v="0.89737987600000002"/>
    <n v="0.51275745500000003"/>
    <n v="0.49865831799999999"/>
  </r>
  <r>
    <x v="561"/>
    <n v="0.89215652599999995"/>
    <n v="0.52065678000000004"/>
    <n v="0.50402530199999995"/>
  </r>
  <r>
    <x v="562"/>
    <n v="0.89944562299999997"/>
    <n v="0.55493951600000002"/>
    <n v="0.51459169999999999"/>
  </r>
  <r>
    <x v="563"/>
    <n v="0.89823124099999996"/>
    <n v="0.52905109500000003"/>
    <n v="0.51421360299999996"/>
  </r>
  <r>
    <x v="564"/>
    <n v="0.90326886900000003"/>
    <n v="0.53517516399999998"/>
    <n v="0.53774976500000005"/>
  </r>
  <r>
    <x v="565"/>
    <n v="0.90312108099999999"/>
    <n v="0.52489208600000004"/>
    <n v="0.518939394"/>
  </r>
  <r>
    <x v="566"/>
    <n v="0.90166844800000001"/>
    <n v="0.53579312499999998"/>
    <n v="0.52251100699999997"/>
  </r>
  <r>
    <x v="567"/>
    <n v="0.89688540000000005"/>
    <n v="0.50118343200000004"/>
    <n v="0.51498602999999998"/>
  </r>
  <r>
    <x v="568"/>
    <n v="0.89279285399999997"/>
    <n v="0.506512301"/>
    <n v="0.50661719199999999"/>
  </r>
  <r>
    <x v="569"/>
    <n v="0.89761913100000001"/>
    <n v="0.49841471100000001"/>
    <n v="0.496540445"/>
  </r>
  <r>
    <x v="570"/>
    <n v="0.89778570300000005"/>
    <n v="0.50536236599999995"/>
    <n v="0.50320924300000003"/>
  </r>
  <r>
    <x v="571"/>
    <n v="0.902515187"/>
    <n v="0.53522415400000001"/>
    <n v="0.52234028899999996"/>
  </r>
  <r>
    <x v="572"/>
    <n v="0.90329207499999997"/>
    <n v="0.52423638800000005"/>
    <n v="0.50593620399999994"/>
  </r>
  <r>
    <x v="573"/>
    <n v="0.90245994399999996"/>
    <n v="0.492916935"/>
    <n v="0.50420899900000005"/>
  </r>
  <r>
    <x v="574"/>
    <n v="0.89986017399999996"/>
    <n v="0.49018966600000002"/>
    <n v="0.50728556400000002"/>
  </r>
  <r>
    <x v="575"/>
    <n v="0.89327162299999996"/>
    <n v="0.48574969000000001"/>
    <n v="0.48674399299999999"/>
  </r>
  <r>
    <x v="576"/>
    <n v="0.89795256899999998"/>
    <n v="0.49475409799999998"/>
    <n v="0.48785759699999998"/>
  </r>
  <r>
    <x v="577"/>
    <n v="0.890705419"/>
    <n v="0.50323239200000003"/>
    <n v="0.49090658599999998"/>
  </r>
  <r>
    <x v="578"/>
    <n v="0.89695335799999998"/>
    <n v="0.50233281500000004"/>
    <n v="0.50680362899999998"/>
  </r>
  <r>
    <x v="579"/>
    <n v="0.89317638700000002"/>
    <n v="0.46986755000000002"/>
    <n v="0.48698250100000001"/>
  </r>
  <r>
    <x v="580"/>
    <n v="0.90898876399999995"/>
    <n v="0.48848569400000003"/>
    <n v="0.53667778099999996"/>
  </r>
  <r>
    <x v="581"/>
    <n v="0.90485471299999998"/>
    <n v="0.48347375199999998"/>
    <n v="0.51559312199999996"/>
  </r>
  <r>
    <x v="582"/>
    <n v="0.89853948800000005"/>
    <n v="0.49775475000000002"/>
    <n v="0.50146808799999998"/>
  </r>
  <r>
    <x v="583"/>
    <n v="0.90163995100000005"/>
    <n v="0.49182039700000002"/>
    <n v="0.51427335600000001"/>
  </r>
  <r>
    <x v="584"/>
    <n v="0.89846900600000001"/>
    <n v="0.49643527199999998"/>
    <n v="0.516633754"/>
  </r>
  <r>
    <x v="585"/>
    <n v="0.902362891"/>
    <n v="0.49559830500000002"/>
    <n v="0.53801083900000002"/>
  </r>
  <r>
    <x v="586"/>
    <n v="0.89919110800000002"/>
    <n v="0.48655256699999999"/>
    <n v="0.51418897100000005"/>
  </r>
  <r>
    <x v="587"/>
    <n v="0.90845393100000005"/>
    <n v="0.53656658999999995"/>
    <n v="0.51972765399999998"/>
  </r>
  <r>
    <x v="588"/>
    <n v="0.90754605600000005"/>
    <n v="0.51840942599999995"/>
    <n v="0.52644546599999997"/>
  </r>
  <r>
    <x v="589"/>
    <n v="0.90118933499999998"/>
    <n v="0.51099442100000003"/>
    <n v="0.52397841199999995"/>
  </r>
  <r>
    <x v="590"/>
    <n v="0.89811456199999995"/>
    <n v="0.53051948100000001"/>
    <n v="0.51577786999999997"/>
  </r>
  <r>
    <x v="591"/>
    <n v="0.89605067100000002"/>
    <n v="0.497745404"/>
    <n v="0.50973933000000005"/>
  </r>
  <r>
    <x v="592"/>
    <n v="0.90580918300000002"/>
    <n v="0.52537977000000002"/>
    <n v="0.52085497999999997"/>
  </r>
  <r>
    <x v="593"/>
    <n v="0.90284243600000003"/>
    <n v="0.52587579600000001"/>
    <n v="0.50748671700000003"/>
  </r>
  <r>
    <x v="594"/>
    <n v="0.90663996300000005"/>
    <n v="0.50171821299999997"/>
    <n v="0.52535918299999995"/>
  </r>
  <r>
    <x v="595"/>
    <n v="0.90785222099999996"/>
    <n v="0.52691968199999994"/>
    <n v="0.50855530100000002"/>
  </r>
  <r>
    <x v="596"/>
    <n v="0.90282444699999997"/>
    <n v="0.51476793200000004"/>
    <n v="0.50305129500000001"/>
  </r>
  <r>
    <x v="597"/>
    <n v="0.89330915399999999"/>
    <n v="0.50768203099999998"/>
    <n v="0.492738589"/>
  </r>
  <r>
    <x v="598"/>
    <n v="0.884807181"/>
    <n v="0.47645327399999998"/>
    <n v="0.46081734299999999"/>
  </r>
  <r>
    <x v="599"/>
    <n v="0.90991933400000002"/>
    <n v="0.52427616899999996"/>
    <n v="0.51265822800000005"/>
  </r>
  <r>
    <x v="600"/>
    <n v="0.91146372799999997"/>
    <n v="0.50746268699999997"/>
    <n v="0.505190311"/>
  </r>
  <r>
    <x v="601"/>
    <n v="0.91313782499999996"/>
    <n v="0.50527831099999998"/>
    <n v="0.49837000799999998"/>
  </r>
  <r>
    <x v="602"/>
    <n v="0.90997197299999999"/>
    <n v="0.51177944900000005"/>
    <n v="0.500428816"/>
  </r>
  <r>
    <x v="603"/>
    <n v="0.906199686"/>
    <n v="0.50309460699999997"/>
    <n v="0.52505147600000002"/>
  </r>
  <r>
    <x v="604"/>
    <n v="0.90000794799999995"/>
    <n v="0.50356448499999995"/>
    <n v="0.48746587200000002"/>
  </r>
  <r>
    <x v="605"/>
    <n v="0.89314732200000002"/>
    <n v="0.46151079099999998"/>
    <n v="0.47409972299999997"/>
  </r>
  <r>
    <x v="606"/>
    <n v="0.91284688700000005"/>
    <n v="0.51223776200000004"/>
    <n v="0.50341139599999996"/>
  </r>
  <r>
    <x v="607"/>
    <n v="0.91500701900000003"/>
    <n v="0.51898148099999997"/>
    <n v="0.51794763499999996"/>
  </r>
  <r>
    <x v="608"/>
    <n v="0.91180346199999995"/>
    <n v="0.47781934799999998"/>
    <n v="0.52946369500000001"/>
  </r>
  <r>
    <x v="609"/>
    <n v="0.93002165999999997"/>
    <n v="0.52308591500000001"/>
    <n v="0.5441937"/>
  </r>
  <r>
    <x v="610"/>
    <n v="0.90934774100000004"/>
    <n v="0.47969130799999998"/>
    <n v="0.48701506900000002"/>
  </r>
  <r>
    <x v="611"/>
    <n v="0.90088164599999998"/>
    <n v="0.48733786299999998"/>
    <n v="0.48533109800000002"/>
  </r>
  <r>
    <x v="612"/>
    <n v="0.89386681700000004"/>
    <n v="0.47975852299999999"/>
    <n v="0.46824058499999999"/>
  </r>
  <r>
    <x v="613"/>
    <n v="0.87736401200000003"/>
    <n v="0.43945841400000002"/>
    <n v="0.428625857"/>
  </r>
  <r>
    <x v="614"/>
    <n v="0.91636532000000004"/>
    <n v="0.49442119899999998"/>
    <n v="0.49637409399999999"/>
  </r>
  <r>
    <x v="615"/>
    <n v="0.92190923700000005"/>
    <n v="0.51716888599999999"/>
    <n v="0.48583531899999999"/>
  </r>
  <r>
    <x v="616"/>
    <n v="0.92222507200000003"/>
    <n v="0.51945244999999995"/>
    <n v="0.48867667100000001"/>
  </r>
  <r>
    <x v="617"/>
    <n v="0.91391315900000003"/>
    <n v="0.50500238200000003"/>
    <n v="0.48353789200000002"/>
  </r>
  <r>
    <x v="618"/>
    <n v="0.87928901100000001"/>
    <n v="0.47341544000000002"/>
    <n v="0.44592522699999998"/>
  </r>
  <r>
    <x v="619"/>
    <n v="0.86292542900000002"/>
    <n v="0.42883895100000002"/>
    <n v="0.41219178099999998"/>
  </r>
  <r>
    <x v="620"/>
    <n v="0.90812829399999995"/>
    <n v="0.49316005499999999"/>
    <n v="0.458849436"/>
  </r>
  <r>
    <x v="621"/>
    <n v="0.91588044499999999"/>
    <n v="0.46716981099999999"/>
    <n v="0.47013827600000002"/>
  </r>
  <r>
    <x v="622"/>
    <n v="0.92762586499999999"/>
    <n v="0.51477832499999998"/>
    <n v="0.492283951"/>
  </r>
  <r>
    <x v="623"/>
    <n v="0.92589189599999999"/>
    <n v="0.53365774499999996"/>
    <n v="0.49080710500000002"/>
  </r>
  <r>
    <x v="624"/>
    <n v="0.91856450999999995"/>
    <n v="0.51066350699999996"/>
    <n v="0.50270045699999999"/>
  </r>
  <r>
    <x v="625"/>
    <n v="0.88784311999999999"/>
    <n v="0.50413507899999999"/>
    <n v="0.46374205899999998"/>
  </r>
  <r>
    <x v="626"/>
    <n v="0.87485779299999999"/>
    <n v="0.46159666999999999"/>
    <n v="0.41377910099999998"/>
  </r>
  <r>
    <x v="627"/>
    <n v="0.91745982999999998"/>
    <n v="0.49476228799999999"/>
    <n v="0.47807600300000003"/>
  </r>
  <r>
    <x v="628"/>
    <n v="0.92519369500000004"/>
    <n v="0.510204082"/>
    <n v="0.51269331799999995"/>
  </r>
  <r>
    <x v="629"/>
    <n v="0.926524456"/>
    <n v="0.52249408100000005"/>
    <n v="0.49006050099999998"/>
  </r>
  <r>
    <x v="630"/>
    <n v="0.92802853600000001"/>
    <n v="0.49130763399999999"/>
    <n v="0.500575043"/>
  </r>
  <r>
    <x v="631"/>
    <n v="0.91973201500000001"/>
    <n v="0.52362423599999997"/>
    <n v="0.502918643"/>
  </r>
  <r>
    <x v="632"/>
    <n v="0.89006136599999996"/>
    <n v="0.482708409"/>
    <n v="0.47783251199999999"/>
  </r>
  <r>
    <x v="633"/>
    <n v="0.87858636999999995"/>
    <n v="0.43936214899999998"/>
    <n v="0.42878199099999997"/>
  </r>
  <r>
    <x v="634"/>
    <n v="0.92359066000000001"/>
    <n v="0.49720223800000002"/>
    <n v="0.50387382400000003"/>
  </r>
  <r>
    <x v="635"/>
    <n v="0.93060618299999998"/>
    <n v="0.53536184200000003"/>
    <n v="0.51082372799999998"/>
  </r>
  <r>
    <x v="636"/>
    <n v="0.93039354600000002"/>
    <n v="0.49552906099999999"/>
    <n v="0.51413378099999996"/>
  </r>
  <r>
    <x v="637"/>
    <n v="0.92905015700000004"/>
    <n v="0.52958801499999997"/>
    <n v="0.51547779299999996"/>
  </r>
  <r>
    <x v="638"/>
    <n v="0.92162280799999996"/>
    <n v="0.48404255299999999"/>
    <n v="0.51234674499999999"/>
  </r>
  <r>
    <x v="639"/>
    <n v="0.89960751900000002"/>
    <n v="0.486770692"/>
    <n v="0.48556838400000002"/>
  </r>
  <r>
    <x v="640"/>
    <n v="0.88901700800000005"/>
    <n v="0.44870210100000002"/>
    <n v="0.46671728699999998"/>
  </r>
  <r>
    <x v="641"/>
    <n v="0.92099591199999997"/>
    <n v="0.506267409"/>
    <n v="0.53111957899999995"/>
  </r>
  <r>
    <x v="642"/>
    <n v="0.92280886500000003"/>
    <n v="0.53788447100000003"/>
    <n v="0.53132503799999997"/>
  </r>
  <r>
    <x v="643"/>
    <n v="0.92561603999999997"/>
    <n v="0.51080246900000004"/>
    <n v="0.54593235799999995"/>
  </r>
  <r>
    <x v="644"/>
    <n v="0.91984742500000005"/>
    <n v="0.52208305899999996"/>
    <n v="0.54657618799999996"/>
  </r>
  <r>
    <x v="645"/>
    <n v="0.91093775799999999"/>
    <n v="0.50724637699999997"/>
    <n v="0.53611409300000001"/>
  </r>
  <r>
    <x v="646"/>
    <n v="0.88949510700000001"/>
    <n v="0.496808111"/>
    <n v="0.50732538299999996"/>
  </r>
  <r>
    <x v="647"/>
    <n v="0.88468472300000001"/>
    <n v="0.46204894200000002"/>
    <n v="0.476094615"/>
  </r>
  <r>
    <x v="648"/>
    <n v="0.89752436000000002"/>
    <n v="0.497206704"/>
    <n v="0.495592384"/>
  </r>
  <r>
    <x v="649"/>
    <n v="0.91475368800000001"/>
    <n v="0.49425287400000001"/>
    <n v="0.506526747"/>
  </r>
  <r>
    <x v="650"/>
    <n v="0.91570456700000002"/>
    <n v="0.49380165300000001"/>
    <n v="0.52137351099999996"/>
  </r>
  <r>
    <x v="651"/>
    <n v="0.92122232299999995"/>
    <n v="0.51906158400000002"/>
    <n v="0.52404526200000001"/>
  </r>
  <r>
    <x v="652"/>
    <n v="0.90327217000000004"/>
    <n v="0.49616368300000002"/>
    <n v="0.52118015500000003"/>
  </r>
  <r>
    <x v="653"/>
    <n v="0.88792896600000004"/>
    <n v="0.48440301200000002"/>
    <n v="0.48596716000000001"/>
  </r>
  <r>
    <x v="654"/>
    <n v="0.87342518899999999"/>
    <n v="0.449840764"/>
    <n v="0.44140523700000001"/>
  </r>
  <r>
    <x v="655"/>
    <n v="0.91930367700000004"/>
    <n v="0.52924594800000002"/>
    <n v="0.52820512799999997"/>
  </r>
  <r>
    <x v="656"/>
    <n v="0.92569699800000005"/>
    <n v="0.51175993500000005"/>
    <n v="0.51503553899999999"/>
  </r>
  <r>
    <x v="657"/>
    <n v="0.92484988300000004"/>
    <n v="0.515151515"/>
    <n v="0.52070851799999995"/>
  </r>
  <r>
    <x v="658"/>
    <n v="0.92316951899999999"/>
    <n v="0.50546448099999997"/>
    <n v="0.51528599600000002"/>
  </r>
  <r>
    <x v="659"/>
    <n v="0.90946462299999997"/>
    <n v="0.49009434000000002"/>
    <n v="0.50747481299999997"/>
  </r>
  <r>
    <x v="660"/>
    <n v="0.88530269500000003"/>
    <n v="0.471389646"/>
    <n v="0.46887340300000002"/>
  </r>
  <r>
    <x v="661"/>
    <n v="0.87198260100000002"/>
    <n v="0.43362068999999998"/>
    <n v="0.44522235199999999"/>
  </r>
  <r>
    <x v="662"/>
    <n v="0.91680118899999996"/>
    <n v="0.50980392200000002"/>
    <n v="0.51464659999999995"/>
  </r>
  <r>
    <x v="663"/>
    <n v="0.92215378100000001"/>
    <n v="0.51192504299999997"/>
    <n v="0.52243498099999996"/>
  </r>
  <r>
    <x v="664"/>
    <n v="0.92071693799999998"/>
    <n v="0.50991276799999996"/>
    <n v="0.51492336599999999"/>
  </r>
  <r>
    <x v="665"/>
    <n v="0.91557663099999997"/>
    <n v="0.50285306699999999"/>
    <n v="0.51659856999999998"/>
  </r>
  <r>
    <x v="666"/>
    <n v="0.90705592400000001"/>
    <n v="0.46818923299999998"/>
    <n v="0.51105426600000003"/>
  </r>
  <r>
    <x v="667"/>
    <n v="0.88619454399999997"/>
    <n v="0.48832116800000003"/>
    <n v="0.46918418200000001"/>
  </r>
  <r>
    <x v="668"/>
    <n v="0.87320337800000003"/>
    <n v="0.41389728100000001"/>
    <n v="0.41982701300000003"/>
  </r>
  <r>
    <x v="669"/>
    <n v="0.92240540400000004"/>
    <n v="0.49417989400000001"/>
    <n v="0.48890222"/>
  </r>
  <r>
    <x v="670"/>
    <n v="0.92783734900000003"/>
    <n v="0.53101104499999996"/>
    <n v="0.51877802699999997"/>
  </r>
  <r>
    <x v="671"/>
    <n v="0.92664538900000004"/>
    <n v="0.53405572800000001"/>
    <n v="0.51261378400000002"/>
  </r>
  <r>
    <x v="672"/>
    <n v="0.927194564"/>
    <n v="0.49843505500000002"/>
    <n v="0.51846033000000002"/>
  </r>
  <r>
    <x v="673"/>
    <n v="0.92240048200000002"/>
    <n v="0.51159029600000006"/>
    <n v="0.53189544899999996"/>
  </r>
  <r>
    <x v="674"/>
    <n v="0.89841461700000003"/>
    <n v="0.46128608900000001"/>
    <n v="0.49905461000000001"/>
  </r>
  <r>
    <x v="675"/>
    <n v="0.88956137199999996"/>
    <n v="0.44388738900000002"/>
    <n v="0.46710106000000001"/>
  </r>
  <r>
    <x v="676"/>
    <n v="0.92643485999999997"/>
    <n v="0.50802919700000004"/>
    <n v="0.51373298300000003"/>
  </r>
  <r>
    <x v="677"/>
    <n v="0.91047677500000002"/>
    <n v="0.47602131399999997"/>
    <n v="0.47182277500000003"/>
  </r>
  <r>
    <x v="678"/>
    <n v="0.92311657300000005"/>
    <n v="0.53763440900000004"/>
    <n v="0.52287405799999997"/>
  </r>
  <r>
    <x v="679"/>
    <n v="0.92526939699999999"/>
    <n v="0.52546744000000001"/>
    <n v="0.532318599"/>
  </r>
  <r>
    <x v="680"/>
    <n v="0.90101653599999998"/>
    <n v="0.508468052"/>
    <n v="0.49316754899999998"/>
  </r>
  <r>
    <x v="681"/>
    <n v="0.88771319900000001"/>
    <n v="0.473404255"/>
    <n v="0.46434744999999999"/>
  </r>
  <r>
    <x v="682"/>
    <n v="0.87389314900000004"/>
    <n v="0.44177949700000002"/>
    <n v="0.43204763099999999"/>
  </r>
  <r>
    <x v="683"/>
    <n v="0.92599054300000005"/>
    <n v="0.50109409199999999"/>
    <n v="0.49973074899999997"/>
  </r>
  <r>
    <x v="684"/>
    <n v="0.92789221399999999"/>
    <n v="0.50185873599999997"/>
    <n v="0.52054039200000002"/>
  </r>
  <r>
    <x v="685"/>
    <n v="0.93102450800000003"/>
    <n v="0.46884272999999999"/>
    <n v="0.52853260899999999"/>
  </r>
  <r>
    <x v="686"/>
    <n v="0.92739942200000003"/>
    <n v="0.48403122799999998"/>
    <n v="0.51845207599999998"/>
  </r>
  <r>
    <x v="687"/>
    <n v="0.92431676600000001"/>
    <n v="0.467813268"/>
    <n v="0.55285264300000003"/>
  </r>
  <r>
    <x v="688"/>
    <n v="0.91099476400000001"/>
    <n v="0.491616365"/>
    <n v="0.54029945800000001"/>
  </r>
  <r>
    <x v="689"/>
    <n v="0.90631368899999998"/>
    <n v="0.48436278300000002"/>
    <n v="0.52282105800000001"/>
  </r>
  <r>
    <x v="690"/>
    <n v="0.91790062100000003"/>
    <n v="0.49154279899999997"/>
    <n v="0.49533132499999999"/>
  </r>
  <r>
    <x v="691"/>
    <n v="0.91298867900000003"/>
    <n v="0.49074537299999998"/>
    <n v="0.49178143000000002"/>
  </r>
  <r>
    <x v="692"/>
    <n v="0.89987985599999998"/>
    <n v="0.48969072200000002"/>
    <n v="0.48596137900000003"/>
  </r>
  <r>
    <x v="693"/>
    <n v="0.89524919599999997"/>
    <n v="0.475255973"/>
    <n v="0.45581802300000002"/>
  </r>
  <r>
    <x v="694"/>
    <n v="0.88549868099999995"/>
    <n v="0.48662704299999998"/>
    <n v="0.45454545499999999"/>
  </r>
  <r>
    <x v="695"/>
    <n v="0.874848238"/>
    <n v="0.45863515100000002"/>
    <n v="0.44023796599999998"/>
  </r>
  <r>
    <x v="696"/>
    <n v="0.86630552999999999"/>
    <n v="0.44036697200000002"/>
    <n v="0.42018000900000002"/>
  </r>
  <r>
    <x v="697"/>
    <n v="0.917046468"/>
    <n v="0.497095436"/>
    <n v="0.48877005299999998"/>
  </r>
  <r>
    <x v="698"/>
    <n v="0.91572725499999996"/>
    <n v="0.43844856700000001"/>
    <n v="0.50301916499999999"/>
  </r>
  <r>
    <x v="699"/>
    <n v="0.93984905699999999"/>
    <n v="0.50975609799999999"/>
    <n v="0.61183432000000004"/>
  </r>
  <r>
    <x v="700"/>
    <n v="0.93850017200000002"/>
    <n v="0.50999259799999996"/>
    <n v="0.58232725399999996"/>
  </r>
  <r>
    <x v="701"/>
    <n v="0.93046837299999996"/>
    <n v="0.48706659299999999"/>
    <n v="0.57701804400000001"/>
  </r>
  <r>
    <x v="702"/>
    <n v="0.90759431899999998"/>
    <n v="0.46183883599999997"/>
    <n v="0.51462196900000001"/>
  </r>
  <r>
    <x v="703"/>
    <n v="0.89897493399999995"/>
    <n v="0.44960267700000001"/>
    <n v="0.474430978"/>
  </r>
  <r>
    <x v="704"/>
    <n v="0.93164657900000003"/>
    <n v="0.48285714299999999"/>
    <n v="0.541725601"/>
  </r>
  <r>
    <x v="705"/>
    <n v="0.93140276700000002"/>
    <n v="0.46423135500000001"/>
    <n v="0.54773269700000005"/>
  </r>
  <r>
    <x v="706"/>
    <n v="0.94571842500000003"/>
    <n v="0.51894818300000001"/>
    <n v="0.558678644"/>
  </r>
  <r>
    <x v="707"/>
    <n v="0.93592704299999996"/>
    <n v="0.508005822"/>
    <n v="0.56884924999999997"/>
  </r>
  <r>
    <x v="708"/>
    <n v="0.93243392400000003"/>
    <n v="0.51051344700000001"/>
    <n v="0.58278688499999998"/>
  </r>
  <r>
    <x v="709"/>
    <n v="0.91421965800000005"/>
    <n v="0.47428571400000002"/>
    <n v="0.54571398400000004"/>
  </r>
  <r>
    <x v="710"/>
    <n v="0.90574962199999998"/>
    <n v="0.42834645700000001"/>
    <n v="0.50059657999999996"/>
  </r>
  <r>
    <x v="711"/>
    <n v="0.93472614300000001"/>
    <n v="0.49294871800000001"/>
    <n v="0.57555296899999997"/>
  </r>
  <r>
    <x v="712"/>
    <n v="0.94202405300000003"/>
    <n v="0.51255539100000003"/>
    <n v="0.59465478800000005"/>
  </r>
  <r>
    <x v="713"/>
    <n v="0.94382305200000005"/>
    <n v="0.522997033"/>
    <n v="0.59586002999999998"/>
  </r>
  <r>
    <x v="714"/>
    <n v="0.93889321199999998"/>
    <n v="0.49348958300000001"/>
    <n v="0.60043457300000003"/>
  </r>
  <r>
    <x v="715"/>
    <n v="0.93047917499999999"/>
    <n v="0.49211908900000001"/>
    <n v="0.63522584999999998"/>
  </r>
  <r>
    <x v="716"/>
    <n v="0.91690404800000003"/>
    <n v="0.50957155899999995"/>
    <n v="0.57930768499999996"/>
  </r>
  <r>
    <x v="717"/>
    <n v="0.89460534400000002"/>
    <n v="0.48371493100000001"/>
    <n v="0.53236527300000003"/>
  </r>
  <r>
    <x v="718"/>
    <n v="0.91509288499999997"/>
    <n v="0.49199359500000001"/>
    <n v="0.55930963899999997"/>
  </r>
  <r>
    <x v="719"/>
    <n v="0.86871921200000002"/>
    <n v="0.31511181399999999"/>
    <n v="0.35923884"/>
  </r>
  <r>
    <x v="720"/>
    <n v="0.88427190899999997"/>
    <n v="0.37496522900000001"/>
    <n v="0.43579860300000001"/>
  </r>
  <r>
    <x v="721"/>
    <n v="0.891157219"/>
    <n v="0.430578242"/>
    <n v="0.46985815600000003"/>
  </r>
  <r>
    <x v="722"/>
    <n v="0.88285492600000004"/>
    <n v="0.44358097600000002"/>
    <n v="0.47783467400000001"/>
  </r>
  <r>
    <x v="723"/>
    <n v="0.87832252799999999"/>
    <n v="0.44079885899999999"/>
    <n v="0.47415836900000002"/>
  </r>
  <r>
    <x v="724"/>
    <n v="0.90131136199999995"/>
    <n v="0.57853560699999995"/>
    <n v="0.56686989200000004"/>
  </r>
  <r>
    <x v="725"/>
    <n v="0.90492265500000002"/>
    <n v="0.53583701500000003"/>
    <n v="0.55886606900000002"/>
  </r>
  <r>
    <x v="726"/>
    <n v="0.90483207799999998"/>
    <n v="0.50837666100000001"/>
    <n v="0.54417077199999997"/>
  </r>
  <r>
    <x v="727"/>
    <n v="0.90322639199999999"/>
    <n v="0.50524781299999999"/>
    <n v="0.51937104899999997"/>
  </r>
  <r>
    <x v="728"/>
    <n v="0.89638334399999997"/>
    <n v="0.50615384600000002"/>
    <n v="0.50281233999999997"/>
  </r>
  <r>
    <x v="729"/>
    <n v="0.89406995300000003"/>
    <n v="0.47988413299999999"/>
    <n v="0.50428499400000004"/>
  </r>
  <r>
    <x v="730"/>
    <n v="0.89741322499999998"/>
    <n v="0.48022598900000002"/>
    <n v="0.496777476"/>
  </r>
  <r>
    <x v="731"/>
    <n v="0.891643878"/>
    <n v="0.48059149699999998"/>
    <n v="0.48723335499999998"/>
  </r>
  <r>
    <x v="732"/>
    <n v="0.89006401300000004"/>
    <n v="0.476362324"/>
    <n v="0.494822979"/>
  </r>
  <r>
    <x v="733"/>
    <n v="0.91065788700000005"/>
    <n v="0.485120261"/>
    <n v="0.52821128500000003"/>
  </r>
  <r>
    <x v="734"/>
    <n v="0.91679221700000002"/>
    <n v="0.51241950300000005"/>
    <n v="0.52318977799999999"/>
  </r>
  <r>
    <x v="735"/>
    <n v="0.91549725400000004"/>
    <n v="0.50793650800000001"/>
    <n v="0.50488888899999995"/>
  </r>
  <r>
    <x v="736"/>
    <n v="0.91064356400000002"/>
    <n v="0.49878836799999998"/>
    <n v="0.49953104500000001"/>
  </r>
  <r>
    <x v="737"/>
    <n v="0.88720478000000003"/>
    <n v="0.485355649"/>
    <n v="0.47923652300000003"/>
  </r>
  <r>
    <x v="738"/>
    <n v="0.88225800300000001"/>
    <n v="0.451935484"/>
    <n v="0.45423892100000002"/>
  </r>
  <r>
    <x v="739"/>
    <n v="0.91813747199999995"/>
    <n v="0.48311817299999998"/>
    <n v="0.51405529999999999"/>
  </r>
  <r>
    <x v="740"/>
    <n v="0.922744228"/>
    <n v="0.47860538800000002"/>
    <n v="0.52322981400000002"/>
  </r>
  <r>
    <x v="741"/>
    <n v="0.92903804000000001"/>
    <n v="0.49793510299999999"/>
    <n v="0.50833561100000002"/>
  </r>
  <r>
    <x v="742"/>
    <n v="0.92811597000000001"/>
    <n v="0.47495872300000003"/>
    <n v="0.51739471599999998"/>
  </r>
  <r>
    <x v="743"/>
    <n v="0.92303437899999996"/>
    <n v="0.49711751700000001"/>
    <n v="0.53070175399999997"/>
  </r>
  <r>
    <x v="744"/>
    <n v="0.90273326300000001"/>
    <n v="0.51041956099999997"/>
    <n v="0.50608213899999999"/>
  </r>
  <r>
    <x v="745"/>
    <n v="0.89571651500000005"/>
    <n v="0.47686832699999998"/>
    <n v="0.48032303599999998"/>
  </r>
  <r>
    <x v="746"/>
    <n v="0.89104415999999997"/>
    <n v="0.45783132500000001"/>
    <n v="0.44356235599999999"/>
  </r>
  <r>
    <x v="747"/>
    <n v="0.92201286800000004"/>
    <n v="0.50298426500000004"/>
    <n v="0.50279187800000003"/>
  </r>
  <r>
    <x v="748"/>
    <n v="0.92793550599999997"/>
    <n v="0.49597701100000002"/>
    <n v="0.52149075099999997"/>
  </r>
  <r>
    <x v="749"/>
    <n v="0.92777310099999999"/>
    <n v="0.49531615899999998"/>
    <n v="0.51196558199999997"/>
  </r>
  <r>
    <x v="750"/>
    <n v="0.91779235000000003"/>
    <n v="0.51957623200000003"/>
    <n v="0.51391035500000004"/>
  </r>
  <r>
    <x v="751"/>
    <n v="0.89894216500000002"/>
    <n v="0.47972973000000002"/>
    <n v="0.48029588099999998"/>
  </r>
  <r>
    <x v="752"/>
    <n v="0.87981868100000005"/>
    <n v="0.41954419900000001"/>
    <n v="0.442609064"/>
  </r>
  <r>
    <x v="753"/>
    <n v="0.91832788499999995"/>
    <n v="0.48552703400000002"/>
    <n v="0.497761391"/>
  </r>
  <r>
    <x v="754"/>
    <n v="0.92011574699999998"/>
    <n v="0.48610253199999998"/>
    <n v="0.49656992100000003"/>
  </r>
  <r>
    <x v="755"/>
    <n v="0.92069007700000005"/>
    <n v="0.46164672800000001"/>
    <n v="0.50138966100000004"/>
  </r>
  <r>
    <x v="756"/>
    <n v="0.91935247200000003"/>
    <n v="0.459133297"/>
    <n v="0.40960253299999999"/>
  </r>
  <r>
    <x v="757"/>
    <n v="0.91497180899999997"/>
    <n v="0.451588502"/>
    <n v="0.44813466800000001"/>
  </r>
  <r>
    <x v="758"/>
    <n v="0.889908633"/>
    <n v="0.43392612899999999"/>
    <n v="0.43602877099999998"/>
  </r>
  <r>
    <x v="759"/>
    <n v="0.88046582699999998"/>
    <n v="0.40792079199999998"/>
    <n v="0.42493946700000002"/>
  </r>
  <r>
    <x v="760"/>
    <n v="0.92127684799999998"/>
    <n v="0.46666666699999998"/>
    <n v="0.45924649099999998"/>
  </r>
  <r>
    <x v="761"/>
    <n v="0.919894816"/>
    <n v="0.447385003"/>
    <n v="0.46232791000000001"/>
  </r>
  <r>
    <x v="762"/>
    <n v="0.93068703799999997"/>
    <n v="0.48627684999999998"/>
    <n v="0.49667405799999997"/>
  </r>
  <r>
    <x v="763"/>
    <n v="0.92589357000000005"/>
    <n v="0.50696378799999997"/>
    <n v="0.47690387000000001"/>
  </r>
  <r>
    <x v="764"/>
    <n v="0.921302387"/>
    <n v="0.47854785500000002"/>
    <n v="0.49507838100000001"/>
  </r>
  <r>
    <x v="765"/>
    <n v="0.89163971099999995"/>
    <n v="0.453104004"/>
    <n v="0.468857939"/>
  </r>
  <r>
    <x v="766"/>
    <n v="0.88264220299999996"/>
    <n v="0.419490158"/>
    <n v="0.42323325000000001"/>
  </r>
  <r>
    <x v="767"/>
    <n v="0.92374037600000003"/>
    <n v="0.46347607099999999"/>
    <n v="0.50841476699999999"/>
  </r>
  <r>
    <x v="768"/>
    <n v="0.92673257499999995"/>
    <n v="0.50293159600000004"/>
    <n v="0.509989201"/>
  </r>
  <r>
    <x v="769"/>
    <n v="0.92928345000000001"/>
    <n v="0.465473146"/>
    <n v="0.51758658000000002"/>
  </r>
  <r>
    <x v="770"/>
    <n v="0.91690698500000001"/>
    <n v="0.47219604100000001"/>
    <n v="0.49402654899999998"/>
  </r>
  <r>
    <x v="771"/>
    <n v="0.91127394900000003"/>
    <n v="0.47844463199999998"/>
    <n v="0.50534517099999998"/>
  </r>
  <r>
    <x v="772"/>
    <n v="0.88496951899999998"/>
    <n v="0.44983328299999997"/>
    <n v="0.45958485999999998"/>
  </r>
  <r>
    <x v="773"/>
    <n v="0.87624712999999999"/>
    <n v="0.41234567900000002"/>
    <n v="0.42802655699999997"/>
  </r>
  <r>
    <x v="774"/>
    <n v="0.91593634400000001"/>
    <n v="0.46021220200000001"/>
    <n v="0.484677419"/>
  </r>
  <r>
    <x v="775"/>
    <n v="0.92601563899999995"/>
    <n v="0.45949926400000002"/>
    <n v="0.504247573"/>
  </r>
  <r>
    <x v="776"/>
    <n v="0.92214402600000001"/>
    <n v="0.47926914999999998"/>
    <n v="0.50294695499999997"/>
  </r>
  <r>
    <x v="777"/>
    <n v="0.93044360199999998"/>
    <n v="0.501007388"/>
    <n v="0.53210010900000004"/>
  </r>
  <r>
    <x v="778"/>
    <n v="0.91899841999999998"/>
    <n v="0.49110320299999999"/>
    <n v="0.517420977"/>
  </r>
  <r>
    <x v="779"/>
    <n v="0.90150805300000003"/>
    <n v="0.488054608"/>
    <n v="0.47857232599999999"/>
  </r>
  <r>
    <x v="780"/>
    <n v="0.90197579999999999"/>
    <n v="0.47254758400000002"/>
    <n v="0.48215535300000001"/>
  </r>
  <r>
    <x v="781"/>
    <n v="0.89587924900000004"/>
    <n v="0.46029547599999998"/>
    <n v="0.45418578900000001"/>
  </r>
  <r>
    <x v="782"/>
    <n v="0.92146023200000005"/>
    <n v="0.49675745799999999"/>
    <n v="0.508661417"/>
  </r>
  <r>
    <x v="783"/>
    <n v="0.92336192500000003"/>
    <n v="0.48844672700000002"/>
    <n v="0.48322147700000001"/>
  </r>
  <r>
    <x v="784"/>
    <n v="0.92532153900000003"/>
    <n v="0.503180662"/>
    <n v="0.51711983900000003"/>
  </r>
  <r>
    <x v="785"/>
    <n v="0.91468097800000003"/>
    <n v="0.49664107499999999"/>
    <n v="0.49624342599999999"/>
  </r>
  <r>
    <x v="786"/>
    <n v="0.88993009700000003"/>
    <n v="0.47053170999999999"/>
    <n v="0.47707006400000002"/>
  </r>
  <r>
    <x v="787"/>
    <n v="0.87873849100000001"/>
    <n v="0.44271623700000001"/>
    <n v="0.44666166499999999"/>
  </r>
  <r>
    <x v="788"/>
    <n v="0.915434462"/>
    <n v="0.49083769599999999"/>
    <n v="0.48887637299999998"/>
  </r>
  <r>
    <x v="789"/>
    <n v="0.917571786"/>
    <n v="0.50600801100000004"/>
    <n v="0.46611381200000002"/>
  </r>
  <r>
    <x v="790"/>
    <n v="0.928405594"/>
    <n v="0.51079136700000005"/>
    <n v="0.51101720500000003"/>
  </r>
  <r>
    <x v="791"/>
    <n v="0.92808045100000003"/>
    <n v="0.48118279600000002"/>
    <n v="0.50187158099999996"/>
  </r>
  <r>
    <x v="792"/>
    <n v="0.92211418899999997"/>
    <n v="0.49831811599999998"/>
    <n v="0.51448675499999996"/>
  </r>
  <r>
    <x v="793"/>
    <n v="0.89974749200000004"/>
    <n v="0.48646947800000001"/>
    <n v="0.472964253"/>
  </r>
  <r>
    <x v="794"/>
    <n v="0.88934700200000005"/>
    <n v="0.45497443999999998"/>
    <n v="0.43400381700000001"/>
  </r>
  <r>
    <x v="795"/>
    <n v="0.92689655199999998"/>
    <n v="0.50540540499999997"/>
    <n v="0.524608819"/>
  </r>
  <r>
    <x v="796"/>
    <n v="0.93190456099999996"/>
    <n v="0.52239834600000001"/>
    <n v="0.51285885200000003"/>
  </r>
  <r>
    <x v="797"/>
    <n v="0.93245683899999998"/>
    <n v="0.54389721599999996"/>
    <n v="0.54746387100000005"/>
  </r>
  <r>
    <x v="798"/>
    <n v="0.93027595299999999"/>
    <n v="0.48688419700000002"/>
    <n v="0.539526218"/>
  </r>
  <r>
    <x v="799"/>
    <n v="0.91978115500000002"/>
    <n v="0.50110570499999996"/>
    <n v="0.51499118200000005"/>
  </r>
  <r>
    <x v="800"/>
    <n v="0.89909834399999999"/>
    <n v="0.48037974700000002"/>
    <n v="0.49453811399999997"/>
  </r>
  <r>
    <x v="801"/>
    <n v="0.89900942800000005"/>
    <n v="0.446904315"/>
    <n v="0.48645980300000002"/>
  </r>
  <r>
    <x v="802"/>
    <n v="0.92130733300000001"/>
    <n v="0.48079957899999998"/>
    <n v="0.50830428500000002"/>
  </r>
  <r>
    <x v="803"/>
    <n v="0.91140239000000001"/>
    <n v="0.47150022800000002"/>
    <n v="0.48240238099999999"/>
  </r>
  <r>
    <x v="804"/>
    <n v="0.912302854"/>
    <n v="0.50578338599999995"/>
    <n v="0.47946963199999998"/>
  </r>
  <r>
    <x v="805"/>
    <n v="0.91730489800000004"/>
    <n v="0.48615916999999997"/>
    <n v="0.50467289699999995"/>
  </r>
  <r>
    <x v="806"/>
    <n v="0.90944305400000003"/>
    <n v="0.46020321800000002"/>
    <n v="0.48712368499999997"/>
  </r>
  <r>
    <x v="807"/>
    <n v="0.89248772799999998"/>
    <n v="0.46534341499999998"/>
    <n v="0.47416777599999999"/>
  </r>
  <r>
    <x v="808"/>
    <n v="0.88406486500000003"/>
    <n v="0.428734322"/>
    <n v="0.45168711700000003"/>
  </r>
  <r>
    <x v="809"/>
    <n v="0.92214459199999999"/>
    <n v="0.49884125099999999"/>
    <n v="0.51358763399999996"/>
  </r>
  <r>
    <x v="810"/>
    <n v="0.924437014"/>
    <n v="0.5102932"/>
    <n v="0.51878886199999996"/>
  </r>
  <r>
    <x v="811"/>
    <n v="0.92506612600000004"/>
    <n v="0.50760803399999999"/>
    <n v="0.51339878000000005"/>
  </r>
  <r>
    <x v="812"/>
    <n v="0.92340241099999998"/>
    <n v="0.48942786100000002"/>
    <n v="0.52172851600000003"/>
  </r>
  <r>
    <x v="813"/>
    <n v="0.91334822299999996"/>
    <n v="0.48032936900000001"/>
    <n v="0.51331676100000001"/>
  </r>
  <r>
    <x v="814"/>
    <n v="0.89666390100000004"/>
    <n v="0.490527041"/>
    <n v="0.48583638600000001"/>
  </r>
  <r>
    <x v="815"/>
    <n v="0.88699690399999997"/>
    <n v="0.446428571"/>
    <n v="0.46398660000000003"/>
  </r>
  <r>
    <x v="816"/>
    <n v="0.919585655"/>
    <n v="0.47462686599999998"/>
    <n v="0.51580495000000004"/>
  </r>
  <r>
    <x v="817"/>
    <n v="0.92249489299999998"/>
    <n v="0.49533333299999999"/>
    <n v="0.49934572100000002"/>
  </r>
  <r>
    <x v="818"/>
    <n v="0.92472455499999995"/>
    <n v="0.51981806399999997"/>
    <n v="0.50861618799999997"/>
  </r>
  <r>
    <x v="819"/>
    <n v="0.91985700500000001"/>
    <n v="0.52397868599999997"/>
    <n v="0.48338293700000001"/>
  </r>
  <r>
    <x v="820"/>
    <n v="0.91332555800000004"/>
    <n v="0.47251687599999997"/>
    <n v="0.50858918099999995"/>
  </r>
  <r>
    <x v="821"/>
    <n v="0.893920885"/>
    <n v="0.485887817"/>
    <n v="0.46902765600000002"/>
  </r>
  <r>
    <x v="822"/>
    <n v="0.88403117200000003"/>
    <n v="0.469758065"/>
    <n v="0.45070002999999997"/>
  </r>
  <r>
    <x v="823"/>
    <n v="0.91965113700000001"/>
    <n v="0.51226635499999995"/>
    <n v="0.50711864399999995"/>
  </r>
  <r>
    <x v="824"/>
    <n v="0.92170674200000002"/>
    <n v="0.48775645299999998"/>
    <n v="0.51216389200000001"/>
  </r>
  <r>
    <x v="825"/>
    <n v="0.91965130299999998"/>
    <n v="0.48157248200000002"/>
    <n v="0.50595962100000003"/>
  </r>
  <r>
    <x v="826"/>
    <n v="0.92336501699999995"/>
    <n v="0.487282463"/>
    <n v="0.51747894900000002"/>
  </r>
  <r>
    <x v="827"/>
    <n v="0.91229271599999995"/>
    <n v="0.49817041299999998"/>
    <n v="0.52438149899999997"/>
  </r>
  <r>
    <x v="828"/>
    <n v="0.90118460199999995"/>
    <n v="0.47409733100000001"/>
    <n v="0.49098735500000001"/>
  </r>
  <r>
    <x v="829"/>
    <n v="0.89974275800000003"/>
    <n v="0.46146788999999999"/>
    <n v="0.47931944900000001"/>
  </r>
  <r>
    <x v="830"/>
    <n v="0.920423883"/>
    <n v="0.49097065499999998"/>
    <n v="0.51409175100000004"/>
  </r>
  <r>
    <x v="831"/>
    <n v="0.915431561"/>
    <n v="0.49035187299999999"/>
    <n v="0.500794552"/>
  </r>
  <r>
    <x v="832"/>
    <n v="0.93136741300000003"/>
    <n v="0.506716418"/>
    <n v="0.5791423"/>
  </r>
  <r>
    <x v="833"/>
    <n v="0.92635631600000001"/>
    <n v="0.50224466899999998"/>
    <n v="0.55072198900000002"/>
  </r>
  <r>
    <x v="834"/>
    <n v="0.91071154099999996"/>
    <n v="0.47617021300000001"/>
    <n v="0.51981579700000002"/>
  </r>
  <r>
    <x v="835"/>
    <n v="0.90425348000000005"/>
    <n v="0.46577859399999999"/>
    <n v="0.50827987500000005"/>
  </r>
  <r>
    <x v="836"/>
    <n v="0.89694771200000001"/>
    <n v="0.45482705200000001"/>
    <n v="0.496912627"/>
  </r>
  <r>
    <x v="837"/>
    <n v="0.90803948599999995"/>
    <n v="0.473404255"/>
    <n v="0.52425482199999995"/>
  </r>
  <r>
    <x v="838"/>
    <n v="0.92328714599999995"/>
    <n v="0.479403409"/>
    <n v="0.542871769"/>
  </r>
  <r>
    <x v="839"/>
    <n v="0.92101366600000001"/>
    <n v="0.48480355800000002"/>
    <n v="0.52936570100000002"/>
  </r>
  <r>
    <x v="840"/>
    <n v="0.92039509100000005"/>
    <n v="0.47201767300000003"/>
    <n v="0.50839267499999996"/>
  </r>
  <r>
    <x v="841"/>
    <n v="0.92340618900000004"/>
    <n v="0.511731135"/>
    <n v="0.522528294"/>
  </r>
  <r>
    <x v="842"/>
    <n v="0.90601470799999995"/>
    <n v="0.47085404400000003"/>
    <n v="0.50232153199999996"/>
  </r>
  <r>
    <x v="843"/>
    <n v="0.89248345100000004"/>
    <n v="0.44799594100000001"/>
    <n v="0.47153935000000002"/>
  </r>
  <r>
    <x v="844"/>
    <n v="0.92682746199999999"/>
    <n v="0.49745762700000001"/>
    <n v="0.512021858"/>
  </r>
  <r>
    <x v="845"/>
    <n v="0.929819638"/>
    <n v="0.49443016299999998"/>
    <n v="0.525821596"/>
  </r>
  <r>
    <x v="846"/>
    <n v="0.93095189"/>
    <n v="0.47472150800000001"/>
    <n v="0.525811001"/>
  </r>
  <r>
    <x v="847"/>
    <n v="0.929581514"/>
    <n v="0.514859438"/>
    <n v="0.53175990699999998"/>
  </r>
  <r>
    <x v="848"/>
    <n v="0.92473735400000001"/>
    <n v="0.51992642600000005"/>
    <n v="0.52362869199999995"/>
  </r>
  <r>
    <x v="849"/>
    <n v="0.902144591"/>
    <n v="0.48140321200000002"/>
    <n v="0.48544991300000001"/>
  </r>
  <r>
    <x v="850"/>
    <n v="0.88949731700000001"/>
    <n v="0.43912639399999998"/>
    <n v="0.46243386199999997"/>
  </r>
  <r>
    <x v="851"/>
    <n v="0.92068740900000001"/>
    <n v="0.48300395299999999"/>
    <n v="0.51934881200000005"/>
  </r>
  <r>
    <x v="852"/>
    <n v="0.92723120400000003"/>
    <n v="0.51977920899999996"/>
    <n v="0.51976346100000004"/>
  </r>
  <r>
    <x v="853"/>
    <n v="0.93275111499999996"/>
    <n v="0.487654321"/>
    <n v="0.53052197000000001"/>
  </r>
  <r>
    <x v="854"/>
    <n v="0.93034363799999997"/>
    <n v="0.52613240400000005"/>
    <n v="0.52470722700000005"/>
  </r>
  <r>
    <x v="855"/>
    <n v="0.92158505300000004"/>
    <n v="0.52124476399999997"/>
    <n v="0.52801358200000004"/>
  </r>
  <r>
    <x v="856"/>
    <n v="0.90298060499999999"/>
    <n v="0.467377924"/>
    <n v="0.47893127699999999"/>
  </r>
  <r>
    <x v="857"/>
    <n v="0.88909572100000001"/>
    <n v="0.48582600199999998"/>
    <n v="0.45969125199999999"/>
  </r>
  <r>
    <x v="858"/>
    <n v="0.92463798200000002"/>
    <n v="0.51854838700000006"/>
    <n v="0.520633126"/>
  </r>
  <r>
    <x v="859"/>
    <n v="0.92561961699999995"/>
    <n v="0.50812660399999998"/>
    <n v="0.52523524399999999"/>
  </r>
  <r>
    <x v="860"/>
    <n v="0.92794474500000002"/>
    <n v="0.482959268"/>
    <n v="0.52098620500000004"/>
  </r>
  <r>
    <x v="861"/>
    <n v="0.92859650500000002"/>
    <n v="0.48618784500000001"/>
    <n v="0.52475811000000006"/>
  </r>
  <r>
    <x v="862"/>
    <n v="0.92196433700000002"/>
    <n v="0.48690095799999999"/>
    <n v="0.51443049100000005"/>
  </r>
  <r>
    <x v="863"/>
    <n v="0.89870638800000002"/>
    <n v="0.48245613999999998"/>
    <n v="0.48350033399999998"/>
  </r>
  <r>
    <x v="864"/>
    <n v="0.88468681800000004"/>
    <n v="0.47655872399999999"/>
    <n v="0.46483366199999998"/>
  </r>
  <r>
    <x v="865"/>
    <n v="0.91936457900000002"/>
    <n v="0.52651515199999999"/>
    <n v="0.50801447799999999"/>
  </r>
  <r>
    <x v="866"/>
    <n v="0.921319526"/>
    <n v="0.48840688100000001"/>
    <n v="0.522073483"/>
  </r>
  <r>
    <x v="867"/>
    <n v="0.92533887199999998"/>
    <n v="0.49240780899999997"/>
    <n v="0.52088985300000001"/>
  </r>
  <r>
    <x v="868"/>
    <n v="0.92347845100000003"/>
    <n v="0.49137931000000001"/>
    <n v="0.54254467900000003"/>
  </r>
  <r>
    <x v="869"/>
    <n v="0.91739268200000001"/>
    <n v="0.47577572099999998"/>
    <n v="0.52827140500000003"/>
  </r>
  <r>
    <x v="870"/>
    <n v="0.90166225"/>
    <n v="0.49740311599999998"/>
    <n v="0.52122769099999999"/>
  </r>
  <r>
    <x v="871"/>
    <n v="0.89119267300000005"/>
    <n v="0.46709677399999999"/>
    <n v="0.48491570499999997"/>
  </r>
  <r>
    <x v="872"/>
    <n v="0.92032683800000004"/>
    <n v="0.50829081600000003"/>
    <n v="0.51126760599999999"/>
  </r>
  <r>
    <x v="873"/>
    <n v="0.92038960999999997"/>
    <n v="0.477186312"/>
    <n v="0.514654744"/>
  </r>
  <r>
    <x v="874"/>
    <n v="0.91786077799999999"/>
    <n v="0.48057381900000001"/>
    <n v="0.53801975599999996"/>
  </r>
  <r>
    <x v="875"/>
    <n v="0.91651589600000005"/>
    <n v="0.47365373500000002"/>
    <n v="0.52786048500000005"/>
  </r>
  <r>
    <x v="876"/>
    <n v="0.91484479399999996"/>
    <n v="0.492039801"/>
    <n v="0.54233128799999997"/>
  </r>
  <r>
    <x v="877"/>
    <n v="0.90661105500000005"/>
    <n v="0.47095274999999998"/>
    <n v="0.525242981"/>
  </r>
  <r>
    <x v="878"/>
    <n v="0.90390453500000001"/>
    <n v="0.46312803899999999"/>
    <n v="0.51800907500000004"/>
  </r>
  <r>
    <x v="879"/>
    <n v="0.89813528200000003"/>
    <n v="0.48512685900000002"/>
    <n v="0.49963971800000001"/>
  </r>
  <r>
    <x v="880"/>
    <n v="0.91881794299999997"/>
    <n v="0.49730259900000001"/>
    <n v="0.53238669500000002"/>
  </r>
  <r>
    <x v="881"/>
    <n v="0.91722331700000004"/>
    <n v="0.49839743600000003"/>
    <n v="0.53820135300000005"/>
  </r>
  <r>
    <x v="882"/>
    <n v="0.91632471900000001"/>
    <n v="0.51265822800000005"/>
    <n v="0.52741564399999996"/>
  </r>
  <r>
    <x v="883"/>
    <n v="0.90912464599999998"/>
    <n v="0.47590909100000001"/>
    <n v="0.53929256000000003"/>
  </r>
  <r>
    <x v="884"/>
    <n v="0.90575798500000004"/>
    <n v="0.50502318400000001"/>
    <n v="0.51653196199999996"/>
  </r>
  <r>
    <x v="885"/>
    <n v="0.89783227899999996"/>
    <n v="0.488447507"/>
    <n v="0.51497817300000004"/>
  </r>
  <r>
    <x v="886"/>
    <n v="0.91486255800000005"/>
    <n v="0.50386539299999999"/>
    <n v="0.52602938499999996"/>
  </r>
  <r>
    <x v="887"/>
    <n v="0.91178255900000005"/>
    <n v="0.51232394400000003"/>
    <n v="0.53878893400000005"/>
  </r>
  <r>
    <x v="888"/>
    <n v="0.91296233800000004"/>
    <n v="0.482630848"/>
    <n v="0.52327880599999999"/>
  </r>
  <r>
    <x v="889"/>
    <n v="0.91314226600000004"/>
    <n v="0.50482160099999995"/>
    <n v="0.53172205400000006"/>
  </r>
  <r>
    <x v="890"/>
    <n v="0.90668767900000002"/>
    <n v="0.479930945"/>
    <n v="0.518734535"/>
  </r>
  <r>
    <x v="891"/>
    <n v="0.90714222600000005"/>
    <n v="0.47675401499999998"/>
    <n v="0.51279301399999999"/>
  </r>
  <r>
    <x v="892"/>
    <n v="0.90173596199999995"/>
    <n v="0.49022869000000002"/>
    <n v="0.51251158500000005"/>
  </r>
  <r>
    <x v="893"/>
    <n v="0.91245335699999996"/>
    <n v="0.50125944600000005"/>
    <n v="0.53217299600000001"/>
  </r>
  <r>
    <x v="894"/>
    <n v="0.91328836199999996"/>
    <n v="0.50207277800000005"/>
    <n v="0.52450890400000005"/>
  </r>
  <r>
    <x v="895"/>
    <n v="0.91179764200000002"/>
    <n v="0.52075812300000002"/>
    <n v="0.536396294"/>
  </r>
  <r>
    <x v="896"/>
    <n v="0.91304728899999998"/>
    <n v="0.51609977299999998"/>
    <n v="0.53451132000000001"/>
  </r>
  <r>
    <x v="897"/>
    <n v="0.90643680199999999"/>
    <n v="0.49915325999999999"/>
    <n v="0.53407968400000005"/>
  </r>
  <r>
    <x v="898"/>
    <n v="0.90881478900000001"/>
    <n v="0.51452282199999999"/>
    <n v="0.53056234700000005"/>
  </r>
  <r>
    <x v="899"/>
    <n v="0.90576625799999999"/>
    <n v="0.49932462900000002"/>
    <n v="0.52657078000000002"/>
  </r>
  <r>
    <x v="900"/>
    <n v="0.91505581300000005"/>
    <n v="0.51552794999999996"/>
    <n v="0.55904263799999998"/>
  </r>
  <r>
    <x v="901"/>
    <n v="0.91671353899999997"/>
    <n v="0.52896081800000005"/>
    <n v="0.543690958"/>
  </r>
  <r>
    <x v="902"/>
    <n v="0.91447013399999999"/>
    <n v="0.49790969899999998"/>
    <n v="0.54027133800000005"/>
  </r>
  <r>
    <x v="903"/>
    <n v="0.906525896"/>
    <n v="0.50497322099999997"/>
    <n v="0.537557909"/>
  </r>
  <r>
    <x v="904"/>
    <n v="0.904130659"/>
    <n v="0.50376505999999999"/>
    <n v="0.52833358799999997"/>
  </r>
  <r>
    <x v="905"/>
    <n v="0.90887593600000005"/>
    <n v="0.511006289"/>
    <n v="0.52450518400000001"/>
  </r>
  <r>
    <x v="906"/>
    <n v="0.90628930799999996"/>
    <n v="0.51032565500000004"/>
    <n v="0.53312863600000004"/>
  </r>
  <r>
    <x v="907"/>
    <n v="0.90695897000000003"/>
    <n v="0.48165987399999999"/>
    <n v="0.53709009900000004"/>
  </r>
  <r>
    <x v="908"/>
    <n v="0.90461234899999998"/>
    <n v="0.47255985299999997"/>
    <n v="0.52282841599999996"/>
  </r>
  <r>
    <x v="909"/>
    <n v="0.90355750400000001"/>
    <n v="0.496656761"/>
    <n v="0.513513514"/>
  </r>
  <r>
    <x v="910"/>
    <n v="0.89933169599999996"/>
    <n v="0.47499160800000001"/>
    <n v="0.50999131200000003"/>
  </r>
  <r>
    <x v="911"/>
    <n v="0.89537010699999997"/>
    <n v="0.470355731"/>
    <n v="0.51244269799999997"/>
  </r>
  <r>
    <x v="912"/>
    <n v="0.90380994699999995"/>
    <n v="0.48179791999999999"/>
    <n v="0.52023888500000004"/>
  </r>
  <r>
    <x v="913"/>
    <n v="0.90421981900000004"/>
    <n v="0.484405843"/>
    <n v="0.53918759500000002"/>
  </r>
  <r>
    <x v="914"/>
    <n v="0.91062551800000002"/>
    <n v="0.45810055900000002"/>
    <n v="0.52734504500000001"/>
  </r>
  <r>
    <x v="915"/>
    <n v="0.90924358999999999"/>
    <n v="0.51259069599999996"/>
    <n v="0.53385883199999995"/>
  </r>
  <r>
    <x v="916"/>
    <n v="0.90592864500000003"/>
    <n v="0.49826629700000002"/>
    <n v="0.54312734399999996"/>
  </r>
  <r>
    <x v="917"/>
    <n v="0.90525571100000002"/>
    <n v="0.49666783599999997"/>
    <n v="0.52989864900000005"/>
  </r>
  <r>
    <x v="918"/>
    <n v="0.90180174700000004"/>
    <n v="0.47236525899999998"/>
    <n v="0.54069010399999995"/>
  </r>
  <r>
    <x v="919"/>
    <n v="0.90349262799999996"/>
    <n v="0.47411545599999999"/>
    <n v="0.52327473999999996"/>
  </r>
  <r>
    <x v="920"/>
    <n v="0.90432117599999995"/>
    <n v="0.50299401200000005"/>
    <n v="0.52248741700000001"/>
  </r>
  <r>
    <x v="921"/>
    <n v="0.90402470599999996"/>
    <n v="0.47792839799999998"/>
    <n v="0.52594450500000001"/>
  </r>
  <r>
    <x v="922"/>
    <n v="0.90309204399999998"/>
    <n v="0.44381384800000001"/>
    <n v="0.53056439499999997"/>
  </r>
  <r>
    <x v="923"/>
    <n v="0.91791396199999997"/>
    <n v="0.48908901999999999"/>
    <n v="0.54916897499999995"/>
  </r>
  <r>
    <x v="924"/>
    <n v="0.90943056899999997"/>
    <n v="0.46350106299999999"/>
    <n v="0.54776511800000005"/>
  </r>
  <r>
    <x v="925"/>
    <n v="0.91295922299999999"/>
    <n v="0.46769123299999998"/>
    <n v="0.55866120699999999"/>
  </r>
  <r>
    <x v="926"/>
    <n v="0.91695200099999996"/>
    <n v="0.47494631399999998"/>
    <n v="0.555774396"/>
  </r>
  <r>
    <x v="927"/>
    <n v="0.91493383699999997"/>
    <n v="0.48753162300000003"/>
    <n v="0.55191815899999996"/>
  </r>
  <r>
    <x v="928"/>
    <n v="0.90640658900000004"/>
    <n v="0.46647957600000001"/>
    <n v="0.47434934899999998"/>
  </r>
  <r>
    <x v="929"/>
    <n v="0.90787340800000005"/>
    <n v="0.43635231899999999"/>
    <n v="0.50196649699999996"/>
  </r>
  <r>
    <x v="930"/>
    <n v="0.90741751800000003"/>
    <n v="0.46926859300000001"/>
    <n v="0.51915584400000003"/>
  </r>
  <r>
    <x v="931"/>
    <n v="0.90720097"/>
    <n v="0.48982456099999999"/>
    <n v="0.52014775000000002"/>
  </r>
  <r>
    <x v="932"/>
    <n v="0.90695550300000005"/>
    <n v="0.46140226600000001"/>
    <n v="0.53373514099999997"/>
  </r>
  <r>
    <x v="933"/>
    <n v="0.90871074500000004"/>
    <n v="0.45686795000000002"/>
    <n v="0.53552610599999995"/>
  </r>
  <r>
    <x v="934"/>
    <n v="0.90732626199999999"/>
    <n v="0.45791770599999998"/>
    <n v="0.54129606100000005"/>
  </r>
  <r>
    <x v="935"/>
    <n v="0.90994168200000003"/>
    <n v="0.47145669299999998"/>
    <n v="0.53188069299999996"/>
  </r>
  <r>
    <x v="936"/>
    <n v="0.89690309300000004"/>
    <n v="0.47747440299999999"/>
    <n v="0.48236530100000002"/>
  </r>
  <r>
    <x v="937"/>
    <n v="0.89641595699999999"/>
    <n v="0.45218002800000001"/>
    <n v="0.47509829599999998"/>
  </r>
  <r>
    <x v="938"/>
    <n v="0.90866704300000001"/>
    <n v="0.47597173100000001"/>
    <n v="0.50392716900000001"/>
  </r>
  <r>
    <x v="939"/>
    <n v="0.90018010299999995"/>
    <n v="0.46843033499999998"/>
    <n v="0.49892721600000001"/>
  </r>
  <r>
    <x v="940"/>
    <n v="0.90409029600000002"/>
    <n v="0.473779385"/>
    <n v="0.51413714700000002"/>
  </r>
  <r>
    <x v="941"/>
    <n v="0.902521507"/>
    <n v="0.46886314299999998"/>
    <n v="0.51641541000000002"/>
  </r>
  <r>
    <x v="942"/>
    <n v="0.90778286500000005"/>
    <n v="0.483754513"/>
    <n v="0.51637554600000002"/>
  </r>
  <r>
    <x v="943"/>
    <n v="0.90951322999999995"/>
    <n v="0.49981583800000001"/>
    <n v="0.51296566799999999"/>
  </r>
  <r>
    <x v="944"/>
    <n v="0.89989203500000003"/>
    <n v="0.47606177599999999"/>
    <n v="0.49575175500000002"/>
  </r>
  <r>
    <x v="945"/>
    <n v="0.90661061700000001"/>
    <n v="0.47562379999999999"/>
    <n v="0.51970443300000002"/>
  </r>
  <r>
    <x v="946"/>
    <n v="0.90275955399999996"/>
    <n v="0.45430711600000001"/>
    <n v="0.52002194199999996"/>
  </r>
  <r>
    <x v="947"/>
    <n v="0.90593455599999995"/>
    <n v="0.47319085100000002"/>
    <n v="0.51716997399999998"/>
  </r>
  <r>
    <x v="948"/>
    <n v="0.90369761699999995"/>
    <n v="0.46915887899999997"/>
    <n v="0.51135006000000005"/>
  </r>
  <r>
    <x v="949"/>
    <n v="0.90674494000000005"/>
    <n v="0.47308678100000001"/>
    <n v="0.50831918499999995"/>
  </r>
  <r>
    <x v="950"/>
    <n v="0.90708287300000001"/>
    <n v="0.45813008100000002"/>
    <n v="0.50078339199999999"/>
  </r>
  <r>
    <x v="951"/>
    <n v="0.907416836"/>
    <n v="0.47649018900000001"/>
    <n v="0.497679814"/>
  </r>
  <r>
    <x v="952"/>
    <n v="0.907381137"/>
    <n v="0.46703065900000001"/>
    <n v="0.51264074800000003"/>
  </r>
  <r>
    <x v="953"/>
    <n v="0.90265047799999998"/>
    <n v="0.473496835"/>
    <n v="0.51018777500000001"/>
  </r>
  <r>
    <x v="954"/>
    <n v="0.90125798499999998"/>
    <n v="0.43623238199999997"/>
    <n v="0.49670691500000003"/>
  </r>
  <r>
    <x v="955"/>
    <n v="0.90255759400000002"/>
    <n v="0.46362229100000002"/>
    <n v="0.486691345"/>
  </r>
  <r>
    <x v="956"/>
    <n v="0.90812612400000003"/>
    <n v="0.47874377600000001"/>
    <n v="0.51108399400000004"/>
  </r>
  <r>
    <x v="957"/>
    <n v="0.91087904099999994"/>
    <n v="0.47905951499999999"/>
    <n v="0.50346514499999995"/>
  </r>
  <r>
    <x v="958"/>
    <n v="0.90794117600000002"/>
    <n v="0.48385856999999999"/>
    <n v="0.50474383300000003"/>
  </r>
  <r>
    <x v="959"/>
    <n v="0.90756321699999998"/>
    <n v="0.47343349200000001"/>
    <n v="0.52971687899999997"/>
  </r>
  <r>
    <x v="960"/>
    <n v="0.90180763200000003"/>
    <n v="0.45790902900000002"/>
    <n v="0.51732191500000002"/>
  </r>
  <r>
    <x v="961"/>
    <n v="0.896040689"/>
    <n v="0.47575566800000002"/>
    <n v="0.47862979300000003"/>
  </r>
  <r>
    <x v="962"/>
    <n v="0.89035675700000005"/>
    <n v="0.461810467"/>
    <n v="0.48715348200000003"/>
  </r>
  <r>
    <x v="963"/>
    <n v="0.90304988399999997"/>
    <n v="0.46509772599999999"/>
    <n v="0.48913731300000002"/>
  </r>
  <r>
    <x v="964"/>
    <n v="0.90809395800000003"/>
    <n v="0.48079470200000002"/>
    <n v="0.50034348500000003"/>
  </r>
  <r>
    <x v="965"/>
    <n v="0.90872283799999998"/>
    <n v="0.48313027200000003"/>
    <n v="0.51028806599999998"/>
  </r>
  <r>
    <x v="966"/>
    <n v="0.90759773799999999"/>
    <n v="0.44873776399999998"/>
    <n v="0.514843948"/>
  </r>
  <r>
    <x v="967"/>
    <n v="0.90640895200000005"/>
    <n v="0.45209059200000001"/>
    <n v="0.52178297699999998"/>
  </r>
  <r>
    <x v="968"/>
    <n v="0.90163857800000002"/>
    <n v="0.44129407500000001"/>
    <n v="0.49520328899999999"/>
  </r>
  <r>
    <x v="969"/>
    <n v="0.88914238800000001"/>
    <n v="0.46187979000000001"/>
    <n v="0.47487396300000001"/>
  </r>
  <r>
    <x v="970"/>
    <n v="0.90859314400000002"/>
    <n v="0.49972692499999999"/>
    <n v="0.50904761899999995"/>
  </r>
  <r>
    <x v="971"/>
    <n v="0.90881590300000004"/>
    <n v="0.479132791"/>
    <n v="0.48919399899999999"/>
  </r>
  <r>
    <x v="972"/>
    <n v="0.88612602399999996"/>
    <n v="0.42536933300000002"/>
    <n v="0.402397057"/>
  </r>
  <r>
    <x v="973"/>
    <n v="0.91988661800000004"/>
    <n v="0.475753604"/>
    <n v="0.47727272700000001"/>
  </r>
  <r>
    <x v="974"/>
    <n v="0.90157884399999999"/>
    <n v="0.48379629600000001"/>
    <n v="0.48831973000000001"/>
  </r>
  <r>
    <x v="975"/>
    <n v="0.89130176500000002"/>
    <n v="0.46137787099999999"/>
    <n v="0.46013810399999999"/>
  </r>
  <r>
    <x v="976"/>
    <n v="0.89061963399999999"/>
    <n v="0.44323040400000002"/>
    <n v="0.45371392500000002"/>
  </r>
  <r>
    <x v="977"/>
    <n v="0.88372564399999998"/>
    <n v="0.46540880499999998"/>
    <n v="0.42974105099999999"/>
  </r>
  <r>
    <x v="978"/>
    <n v="0.90590613600000003"/>
    <n v="0.484280936"/>
    <n v="0.489702517"/>
  </r>
  <r>
    <x v="979"/>
    <n v="0.91215412699999998"/>
    <n v="0.48153310100000002"/>
    <n v="0.48992089799999999"/>
  </r>
  <r>
    <x v="980"/>
    <n v="0.92440975400000003"/>
    <n v="0.494405594"/>
    <n v="0.50237969299999996"/>
  </r>
  <r>
    <x v="981"/>
    <n v="0.91368371000000004"/>
    <n v="0.51565167899999997"/>
    <n v="0.51006414499999997"/>
  </r>
  <r>
    <x v="982"/>
    <n v="0.89365597799999996"/>
    <n v="0.46083713199999998"/>
    <n v="0.46938775500000002"/>
  </r>
  <r>
    <x v="983"/>
    <n v="0.89274957799999999"/>
    <n v="0.48030783199999999"/>
    <n v="0.46210995500000002"/>
  </r>
  <r>
    <x v="984"/>
    <n v="0.92382271500000002"/>
    <n v="0.52411067200000006"/>
    <n v="0.50351025000000005"/>
  </r>
  <r>
    <x v="985"/>
    <n v="0.92317097400000003"/>
    <n v="0.48545176099999998"/>
    <n v="0.53093872600000003"/>
  </r>
  <r>
    <x v="986"/>
    <n v="0.920645143"/>
    <n v="0.42177722200000001"/>
    <n v="0.404669261"/>
  </r>
  <r>
    <x v="987"/>
    <n v="0.906848196"/>
    <n v="0.32771292699999999"/>
    <n v="0.31274832600000002"/>
  </r>
  <r>
    <x v="988"/>
    <n v="0.90387059199999997"/>
    <n v="0.39945155399999999"/>
    <n v="0.37082489899999999"/>
  </r>
  <r>
    <x v="989"/>
    <n v="0.888020959"/>
    <n v="0.37292547999999998"/>
    <n v="0.38205229000000002"/>
  </r>
  <r>
    <x v="990"/>
    <n v="0.86959429799999999"/>
    <n v="0.37862993299999997"/>
    <n v="0.37063501199999999"/>
  </r>
  <r>
    <x v="991"/>
    <n v="0.91195643199999998"/>
    <n v="0.46906474799999998"/>
    <n v="0.44951225900000003"/>
  </r>
  <r>
    <x v="992"/>
    <n v="0.91344067600000001"/>
    <n v="0.49190938499999998"/>
    <n v="0.46497939999999999"/>
  </r>
  <r>
    <x v="993"/>
    <n v="0.92023148300000002"/>
    <n v="0.47714285699999998"/>
    <n v="0.46734267800000001"/>
  </r>
  <r>
    <x v="994"/>
    <n v="0.91574923100000005"/>
    <n v="0.47001394699999999"/>
    <n v="0.48087291399999998"/>
  </r>
  <r>
    <x v="995"/>
    <n v="0.91111792400000002"/>
    <n v="0.49193967799999999"/>
    <n v="0.45876963399999998"/>
  </r>
  <r>
    <x v="996"/>
    <n v="0.88811969099999999"/>
    <n v="0.46065638599999997"/>
    <n v="0.44415770599999999"/>
  </r>
  <r>
    <x v="997"/>
    <n v="0.87598346800000004"/>
    <n v="0.42918825599999999"/>
    <n v="0.415483871"/>
  </r>
  <r>
    <x v="998"/>
    <n v="0.91531268300000002"/>
    <n v="0.50103806200000001"/>
    <n v="0.454790419"/>
  </r>
  <r>
    <x v="999"/>
    <n v="0.92469980200000002"/>
    <n v="0.48509687000000001"/>
    <n v="0.48144683500000002"/>
  </r>
  <r>
    <x v="1000"/>
    <n v="0.92308400899999998"/>
    <n v="0.53029169799999998"/>
    <n v="0.48056755099999998"/>
  </r>
  <r>
    <x v="1001"/>
    <n v="0.92419779899999999"/>
    <n v="0.51432664800000005"/>
    <n v="0.50286576199999999"/>
  </r>
  <r>
    <x v="1002"/>
    <n v="0.91975418600000003"/>
    <n v="0.48434832100000003"/>
    <n v="0.48612975400000003"/>
  </r>
  <r>
    <x v="1003"/>
    <n v="0.90084848500000003"/>
    <n v="0.45828195599999999"/>
    <n v="0.46151661500000002"/>
  </r>
  <r>
    <x v="1004"/>
    <n v="0.89142872100000003"/>
    <n v="0.41184510299999999"/>
    <n v="0.44119058999999999"/>
  </r>
  <r>
    <x v="1005"/>
    <n v="0.91939641400000005"/>
    <n v="0.45365486100000002"/>
    <n v="0.48235535499999999"/>
  </r>
  <r>
    <x v="1006"/>
    <n v="0.91923956100000004"/>
    <n v="0.48399390199999998"/>
    <n v="0.50147025599999995"/>
  </r>
  <r>
    <x v="1007"/>
    <n v="0.92327524900000002"/>
    <n v="0.49805144200000001"/>
    <n v="0.51883475599999995"/>
  </r>
  <r>
    <x v="1008"/>
    <n v="0.923211118"/>
    <n v="0.47248716099999999"/>
    <n v="0.51622039099999995"/>
  </r>
  <r>
    <x v="1009"/>
    <n v="0.91133365200000005"/>
    <n v="0.52914110400000003"/>
    <n v="0.51338199500000004"/>
  </r>
  <r>
    <x v="1010"/>
    <n v="0.89719985599999996"/>
    <n v="0.47656557700000002"/>
    <n v="0.50540042100000004"/>
  </r>
  <r>
    <x v="1011"/>
    <n v="0.88060433599999999"/>
    <n v="0.44926350199999998"/>
    <n v="0.46845730000000002"/>
  </r>
  <r>
    <x v="1012"/>
    <n v="0.89912012500000005"/>
    <n v="0.46582138899999997"/>
    <n v="0.46473705700000001"/>
  </r>
  <r>
    <x v="1013"/>
    <n v="0.91437868600000005"/>
    <n v="0.49594046000000003"/>
    <n v="0.50265734299999998"/>
  </r>
  <r>
    <x v="1014"/>
    <n v="0.921435797"/>
    <n v="0.48503453600000002"/>
    <n v="0.507870508"/>
  </r>
  <r>
    <x v="1015"/>
    <n v="0.92231668099999997"/>
    <n v="0.49760438099999998"/>
    <n v="0.51648664"/>
  </r>
  <r>
    <x v="1016"/>
    <n v="0.909795256"/>
    <n v="0.48358974399999999"/>
    <n v="0.48842297200000001"/>
  </r>
  <r>
    <x v="1017"/>
    <n v="0.89428137699999999"/>
    <n v="0.47255278299999998"/>
    <n v="0.474755382"/>
  </r>
  <r>
    <x v="1018"/>
    <n v="0.87818647999999999"/>
    <n v="0.41907639200000002"/>
    <n v="0.4675203"/>
  </r>
  <r>
    <x v="1019"/>
    <n v="0.91592971199999995"/>
    <n v="0.46606060599999999"/>
    <n v="0.50214822800000003"/>
  </r>
  <r>
    <x v="1020"/>
    <n v="0.91929999399999995"/>
    <n v="0.44895371000000001"/>
    <n v="0.51251719399999995"/>
  </r>
  <r>
    <x v="1021"/>
    <n v="0.92251284"/>
    <n v="0.48740012300000002"/>
    <n v="0.50891143400000005"/>
  </r>
  <r>
    <x v="1022"/>
    <n v="0.91501374599999996"/>
    <n v="0.45048247800000002"/>
    <n v="0.53442211100000003"/>
  </r>
  <r>
    <x v="1023"/>
    <n v="0.90440689200000002"/>
    <n v="0.48412333200000002"/>
    <n v="0.51122725499999999"/>
  </r>
  <r>
    <x v="1024"/>
    <n v="0.88684336600000002"/>
    <n v="0.454272864"/>
    <n v="0.48334906300000002"/>
  </r>
  <r>
    <x v="1025"/>
    <n v="0.87511349999999999"/>
    <n v="0.43619582699999998"/>
    <n v="0.45530517799999998"/>
  </r>
  <r>
    <x v="1026"/>
    <n v="0.91282550799999995"/>
    <n v="0.50204558700000002"/>
    <n v="0.51830756700000002"/>
  </r>
  <r>
    <x v="1027"/>
    <n v="0.91035085199999999"/>
    <n v="0.48044692700000002"/>
    <n v="0.47728501899999998"/>
  </r>
  <r>
    <x v="1028"/>
    <n v="0.91691887699999997"/>
    <n v="0.46008041399999999"/>
    <n v="0.48388936399999999"/>
  </r>
  <r>
    <x v="1029"/>
    <n v="0.91421648300000002"/>
    <n v="0.5"/>
    <n v="0.50407830300000001"/>
  </r>
  <r>
    <x v="1030"/>
    <n v="0.90630625600000003"/>
    <n v="0.50197628500000002"/>
    <n v="0.51342065699999995"/>
  </r>
  <r>
    <x v="1031"/>
    <n v="0.88996896599999997"/>
    <n v="0.48111407899999997"/>
    <n v="0.479358438"/>
  </r>
  <r>
    <x v="1032"/>
    <n v="0.87594550000000004"/>
    <n v="0.43481848200000001"/>
    <n v="0.43852332399999999"/>
  </r>
  <r>
    <x v="1033"/>
    <n v="0.91397153900000005"/>
    <n v="0.49908369000000002"/>
    <n v="0.46738529600000001"/>
  </r>
  <r>
    <x v="1034"/>
    <n v="0.91946885700000003"/>
    <n v="0.47110460900000001"/>
    <n v="0.48419301199999998"/>
  </r>
  <r>
    <x v="1035"/>
    <n v="0.91589545699999997"/>
    <n v="0.479301423"/>
    <n v="0.50250976000000003"/>
  </r>
  <r>
    <x v="1036"/>
    <n v="0.91814631800000002"/>
    <n v="0.486263736"/>
    <n v="0.49944258600000002"/>
  </r>
  <r>
    <x v="1037"/>
    <n v="0.91375183800000004"/>
    <n v="0.47464940700000002"/>
    <n v="0.51258057800000001"/>
  </r>
  <r>
    <x v="1038"/>
    <n v="0.89658160099999995"/>
    <n v="0.47579737300000002"/>
    <n v="0.48006243799999998"/>
  </r>
  <r>
    <x v="1039"/>
    <n v="0.88381690199999996"/>
    <n v="0.42361405000000002"/>
    <n v="0.44083526699999998"/>
  </r>
  <r>
    <x v="1040"/>
    <n v="0.91840494399999995"/>
    <n v="0.48127208500000002"/>
    <n v="0.48776936500000001"/>
  </r>
  <r>
    <x v="1041"/>
    <n v="0.910319447"/>
    <n v="0.417061611"/>
    <n v="0.49425601800000002"/>
  </r>
  <r>
    <x v="1042"/>
    <n v="0.93677214799999997"/>
    <n v="0.47118380100000001"/>
    <n v="0.57041391100000005"/>
  </r>
  <r>
    <x v="1043"/>
    <n v="0.92869829299999995"/>
    <n v="0.47188612099999999"/>
    <n v="0.57421398999999995"/>
  </r>
  <r>
    <x v="1044"/>
    <n v="0.91421080200000004"/>
    <n v="0.46648173799999998"/>
    <n v="0.53418017699999998"/>
  </r>
  <r>
    <x v="1045"/>
    <n v="0.90025246400000003"/>
    <n v="0.44013350000000001"/>
    <n v="0.50143102500000003"/>
  </r>
  <r>
    <x v="1046"/>
    <n v="0.88523119100000003"/>
    <n v="0.42461249400000001"/>
    <n v="0.45094778800000002"/>
  </r>
  <r>
    <x v="1047"/>
    <n v="0.92660018200000005"/>
    <n v="0.47330097100000001"/>
    <n v="0.52537722899999995"/>
  </r>
  <r>
    <x v="1048"/>
    <n v="0.92477257800000001"/>
    <n v="0.49244966400000001"/>
    <n v="0.50538358000000005"/>
  </r>
  <r>
    <x v="1049"/>
    <n v="0.92562651600000001"/>
    <n v="0.43568464699999998"/>
    <n v="0.498685076"/>
  </r>
  <r>
    <x v="1050"/>
    <n v="0.93130966400000004"/>
    <n v="0.46506386199999999"/>
    <n v="0.52330925800000005"/>
  </r>
  <r>
    <x v="1051"/>
    <n v="0.92539597100000004"/>
    <n v="0.4545961"/>
    <n v="0.54502257099999996"/>
  </r>
  <r>
    <x v="1052"/>
    <n v="0.91446226100000005"/>
    <n v="0.46336710800000003"/>
    <n v="0.54190859000000002"/>
  </r>
  <r>
    <x v="1053"/>
    <n v="0.90908412900000002"/>
    <n v="0.45787384199999998"/>
    <n v="0.51208682800000005"/>
  </r>
  <r>
    <x v="1054"/>
    <n v="0.92026203500000003"/>
    <n v="0.47419171900000001"/>
    <n v="0.51498405999999997"/>
  </r>
  <r>
    <x v="1055"/>
    <n v="0.91441453399999995"/>
    <n v="0.45858148300000001"/>
    <n v="0.51333333299999995"/>
  </r>
  <r>
    <x v="1056"/>
    <n v="0.89984389899999995"/>
    <n v="0.45528455299999998"/>
    <n v="0.504830522"/>
  </r>
  <r>
    <x v="1057"/>
    <n v="0.89591030000000005"/>
    <n v="0.451629328"/>
    <n v="0.47859164900000001"/>
  </r>
  <r>
    <x v="1058"/>
    <n v="0.89012379399999997"/>
    <n v="0.46401430500000002"/>
    <n v="0.47286547600000001"/>
  </r>
  <r>
    <x v="1059"/>
    <n v="0.88295030699999999"/>
    <n v="0.445598194"/>
    <n v="0.45151515199999998"/>
  </r>
  <r>
    <x v="1060"/>
    <n v="0.878266412"/>
    <n v="0.413561077"/>
    <n v="0.44340602299999998"/>
  </r>
  <r>
    <x v="1061"/>
    <n v="0.92025113199999997"/>
    <n v="0.51157024799999995"/>
    <n v="0.53016393399999995"/>
  </r>
  <r>
    <x v="1062"/>
    <n v="0.92493002199999996"/>
    <n v="0.5"/>
    <n v="0.52522858100000003"/>
  </r>
  <r>
    <x v="1063"/>
    <n v="0.93191489400000005"/>
    <n v="0.47003154600000002"/>
    <n v="0.53335524199999995"/>
  </r>
  <r>
    <x v="1064"/>
    <n v="0.92998564399999994"/>
    <n v="0.47217806000000001"/>
    <n v="0.53508490900000005"/>
  </r>
  <r>
    <x v="1065"/>
    <n v="0.927980841"/>
    <n v="0.46528973000000001"/>
    <n v="0.57712110999999999"/>
  </r>
  <r>
    <x v="1066"/>
    <n v="0.91651120600000002"/>
    <n v="0.47363909100000001"/>
    <n v="0.548297123"/>
  </r>
  <r>
    <x v="1067"/>
    <n v="0.90711496899999999"/>
    <n v="0.42663438300000001"/>
    <n v="0.52498694099999998"/>
  </r>
  <r>
    <x v="1068"/>
    <n v="0.94057602200000001"/>
    <n v="0.47996661099999999"/>
    <n v="0.56210191099999995"/>
  </r>
  <r>
    <x v="1069"/>
    <n v="0.93720316599999998"/>
    <n v="0.51885245899999999"/>
    <n v="0.57980769200000004"/>
  </r>
  <r>
    <x v="1070"/>
    <n v="0.94323377500000005"/>
    <n v="0.496557001"/>
    <n v="0.56517632200000001"/>
  </r>
  <r>
    <x v="1071"/>
    <n v="0.938692729"/>
    <n v="0.48956229000000001"/>
    <n v="0.67894819699999998"/>
  </r>
  <r>
    <x v="1072"/>
    <n v="0.93117419199999996"/>
    <n v="0.50078165699999999"/>
    <n v="0.61976449499999997"/>
  </r>
  <r>
    <x v="1073"/>
    <n v="0.90483908800000001"/>
    <n v="0.46203208600000001"/>
    <n v="0.53061224500000004"/>
  </r>
  <r>
    <x v="1074"/>
    <n v="0.90498459899999995"/>
    <n v="0.44354475900000001"/>
    <n v="0.53471744799999998"/>
  </r>
  <r>
    <x v="1075"/>
    <n v="0.935160463"/>
    <n v="0.46440912200000001"/>
    <n v="0.57492208099999997"/>
  </r>
  <r>
    <x v="1076"/>
    <n v="0.93948034599999997"/>
    <n v="0.499654457"/>
    <n v="0.59838835499999998"/>
  </r>
  <r>
    <x v="1077"/>
    <n v="0.92459625599999995"/>
    <n v="0.50345694500000004"/>
    <n v="0.56536502499999997"/>
  </r>
  <r>
    <x v="1078"/>
    <n v="0.92993404400000002"/>
    <n v="0.50163292000000004"/>
    <n v="0.56345530300000002"/>
  </r>
  <r>
    <x v="1079"/>
    <n v="0.92950202999999998"/>
    <n v="0.45269210700000001"/>
    <n v="0.56973293800000002"/>
  </r>
  <r>
    <x v="1080"/>
    <n v="0.91837820299999995"/>
    <n v="0.46448087399999999"/>
    <n v="0.56122729800000004"/>
  </r>
  <r>
    <x v="1081"/>
    <n v="0.87523788999999996"/>
    <n v="0.42624088900000001"/>
    <n v="0.44944836300000002"/>
  </r>
  <r>
    <x v="1082"/>
    <n v="0.906172219"/>
    <n v="0.46806482399999999"/>
    <n v="0.50575847299999999"/>
  </r>
  <r>
    <x v="1083"/>
    <n v="0.84831820700000005"/>
    <n v="0.29035612199999999"/>
    <n v="0.30650536099999998"/>
  </r>
  <r>
    <x v="1084"/>
    <n v="0.87041737500000005"/>
    <n v="0.39931087300000001"/>
    <n v="0.37991705399999998"/>
  </r>
  <r>
    <x v="1085"/>
    <n v="0.88739648299999996"/>
    <n v="0.48943985299999998"/>
    <n v="0.48947262899999999"/>
  </r>
  <r>
    <x v="1086"/>
    <n v="0.88411707699999997"/>
    <n v="0.46361301399999999"/>
    <n v="0.50251443500000004"/>
  </r>
  <r>
    <x v="1087"/>
    <n v="0.88843772399999998"/>
    <n v="0.45469798700000003"/>
    <n v="0.504040759"/>
  </r>
  <r>
    <x v="1088"/>
    <n v="0.88598907599999999"/>
    <n v="0.47908745200000002"/>
    <n v="0.490141406"/>
  </r>
  <r>
    <x v="1089"/>
    <n v="0.89829577999999999"/>
    <n v="0.56133408699999998"/>
    <n v="0.57828967200000003"/>
  </r>
  <r>
    <x v="1090"/>
    <n v="0.89897553299999999"/>
    <n v="0.53162757599999999"/>
    <n v="0.55094931199999997"/>
  </r>
  <r>
    <x v="1091"/>
    <n v="0.90815879399999999"/>
    <n v="0.51038912000000003"/>
    <n v="0.53472865300000005"/>
  </r>
  <r>
    <x v="1092"/>
    <n v="0.90593723299999995"/>
    <n v="0.51661758499999999"/>
    <n v="0.524207329"/>
  </r>
  <r>
    <x v="1093"/>
    <n v="0.90574854500000002"/>
    <n v="0.49669187100000001"/>
    <n v="0.50908731699999998"/>
  </r>
  <r>
    <x v="1094"/>
    <n v="0.90702041200000005"/>
    <n v="0.47607988899999998"/>
    <n v="0.51447912699999998"/>
  </r>
  <r>
    <x v="1095"/>
    <n v="0.90626698100000003"/>
    <n v="0.50360057599999997"/>
    <n v="0.51871657800000004"/>
  </r>
  <r>
    <x v="1096"/>
    <n v="0.89836407900000004"/>
    <n v="0.467150171"/>
    <n v="0.49709792200000003"/>
  </r>
  <r>
    <x v="1097"/>
    <n v="0.90935258500000005"/>
    <n v="0.50023889200000005"/>
    <n v="0.51973272100000001"/>
  </r>
  <r>
    <x v="1098"/>
    <n v="0.913356116"/>
    <n v="0.51620825100000001"/>
    <n v="0.52649646000000005"/>
  </r>
  <r>
    <x v="1099"/>
    <n v="0.90239694500000001"/>
    <n v="0.50537132200000001"/>
    <n v="0.50591482600000004"/>
  </r>
  <r>
    <x v="1100"/>
    <n v="0.89966577999999997"/>
    <n v="0.47137746000000003"/>
    <n v="0.48886699500000003"/>
  </r>
  <r>
    <x v="1101"/>
    <n v="0.89565236500000001"/>
    <n v="0.46869639800000001"/>
    <n v="0.47745081"/>
  </r>
  <r>
    <x v="1102"/>
    <n v="0.88488149900000002"/>
    <n v="0.44356955399999998"/>
    <n v="0.46103140799999998"/>
  </r>
  <r>
    <x v="1103"/>
    <n v="0.91294249800000005"/>
    <n v="0.47743902399999999"/>
    <n v="0.50454921399999997"/>
  </r>
  <r>
    <x v="1104"/>
    <n v="0.92060057200000001"/>
    <n v="0.490781945"/>
    <n v="0.50030211499999999"/>
  </r>
  <r>
    <x v="1105"/>
    <n v="0.927732161"/>
    <n v="0.48663101600000003"/>
    <n v="0.51911339499999998"/>
  </r>
  <r>
    <x v="1106"/>
    <n v="0.928322494"/>
    <n v="0.49936708899999999"/>
    <n v="0.52829620700000002"/>
  </r>
  <r>
    <x v="1107"/>
    <n v="0.92261584600000002"/>
    <n v="0.483367983"/>
    <n v="0.52433173399999999"/>
  </r>
  <r>
    <x v="1108"/>
    <n v="0.90995080399999995"/>
    <n v="0.48094709600000002"/>
    <n v="0.50420691799999995"/>
  </r>
  <r>
    <x v="1109"/>
    <n v="0.90095751000000002"/>
    <n v="0.44864479299999999"/>
    <n v="0.47699437300000003"/>
  </r>
  <r>
    <x v="1110"/>
    <n v="0.89342622400000005"/>
    <n v="0.46287128700000002"/>
    <n v="0.46327057999999999"/>
  </r>
  <r>
    <x v="1111"/>
    <n v="0.91684056800000002"/>
    <n v="0.50053763399999995"/>
    <n v="0.49453065400000001"/>
  </r>
  <r>
    <x v="1112"/>
    <n v="0.91279898400000004"/>
    <n v="0.511880165"/>
    <n v="0.490106178"/>
  </r>
  <r>
    <x v="1113"/>
    <n v="0.91693444700000004"/>
    <n v="0.47411894300000001"/>
    <n v="0.482825485"/>
  </r>
  <r>
    <x v="1114"/>
    <n v="0.91416331299999998"/>
    <n v="0.47828162299999999"/>
    <n v="0.50202236499999997"/>
  </r>
  <r>
    <x v="1115"/>
    <n v="0.89669095700000001"/>
    <n v="0.47512617200000001"/>
    <n v="0.479317137"/>
  </r>
  <r>
    <x v="1116"/>
    <n v="0.89358059899999998"/>
    <n v="0.45606128899999998"/>
    <n v="0.45858810500000002"/>
  </r>
  <r>
    <x v="1117"/>
    <n v="0.92343578500000001"/>
    <n v="0.47406914900000002"/>
    <n v="0.51145492400000003"/>
  </r>
  <r>
    <x v="1118"/>
    <n v="0.92620111699999996"/>
    <n v="0.462507155"/>
    <n v="0.50891507999999996"/>
  </r>
  <r>
    <x v="1119"/>
    <n v="0.92788051199999999"/>
    <n v="0.43892460500000002"/>
    <n v="0.50913520099999998"/>
  </r>
  <r>
    <x v="1120"/>
    <n v="0.92566331800000001"/>
    <n v="0.46250000000000002"/>
    <n v="0.52574450299999997"/>
  </r>
  <r>
    <x v="1121"/>
    <n v="0.91084599300000002"/>
    <n v="0.439716312"/>
    <n v="0.43059106600000002"/>
  </r>
  <r>
    <x v="1122"/>
    <n v="0.89408855300000001"/>
    <n v="0.451238633"/>
    <n v="0.43375858699999997"/>
  </r>
  <r>
    <x v="1123"/>
    <n v="0.88174244899999998"/>
    <n v="0.416107383"/>
    <n v="0.40725864299999998"/>
  </r>
  <r>
    <x v="1124"/>
    <n v="0.91568356200000001"/>
    <n v="0.49297495400000002"/>
    <n v="0.44404418800000001"/>
  </r>
  <r>
    <x v="1125"/>
    <n v="0.91933286999999997"/>
    <n v="0.46973684199999999"/>
    <n v="0.44797225200000002"/>
  </r>
  <r>
    <x v="1126"/>
    <n v="0.91827688100000004"/>
    <n v="0.49512378099999999"/>
    <n v="0.45684726399999998"/>
  </r>
  <r>
    <x v="1127"/>
    <n v="0.92383829699999997"/>
    <n v="0.491620112"/>
    <n v="0.47569744000000003"/>
  </r>
  <r>
    <x v="1128"/>
    <n v="0.915357172"/>
    <n v="0.46780202199999998"/>
    <n v="0.46336471600000001"/>
  </r>
  <r>
    <x v="1129"/>
    <n v="0.89209341200000003"/>
    <n v="0.452860596"/>
    <n v="0.44783678199999999"/>
  </r>
  <r>
    <x v="1130"/>
    <n v="0.883689155"/>
    <n v="0.41585535499999998"/>
    <n v="0.39660909500000002"/>
  </r>
  <r>
    <x v="1131"/>
    <n v="0.91538223100000005"/>
    <n v="0.45066273899999998"/>
    <n v="0.470624235"/>
  </r>
  <r>
    <x v="1132"/>
    <n v="0.92193493599999998"/>
    <n v="0.46822995499999998"/>
    <n v="0.47756305300000002"/>
  </r>
  <r>
    <x v="1133"/>
    <n v="0.92561714699999997"/>
    <n v="0.49780058700000002"/>
    <n v="0.48686110300000002"/>
  </r>
  <r>
    <x v="1134"/>
    <n v="0.92654219599999998"/>
    <n v="0.48446745600000002"/>
    <n v="0.497468354"/>
  </r>
  <r>
    <x v="1135"/>
    <n v="0.91911682500000003"/>
    <n v="0.47141316100000002"/>
    <n v="0.49219108900000003"/>
  </r>
  <r>
    <x v="1136"/>
    <n v="0.90066857700000003"/>
    <n v="0.43005884999999999"/>
    <n v="0.47454922599999999"/>
  </r>
  <r>
    <x v="1137"/>
    <n v="0.89180411100000001"/>
    <n v="0.44508950200000003"/>
    <n v="0.44422735299999999"/>
  </r>
  <r>
    <x v="1138"/>
    <n v="0.92269391999999995"/>
    <n v="0.49417249400000002"/>
    <n v="0.48903107899999998"/>
  </r>
  <r>
    <x v="1139"/>
    <n v="0.93260026699999998"/>
    <n v="0.50747663600000004"/>
    <n v="0.50698943100000005"/>
  </r>
  <r>
    <x v="1140"/>
    <n v="0.93043987900000003"/>
    <n v="0.50050556099999999"/>
    <n v="0.51619433199999998"/>
  </r>
  <r>
    <x v="1141"/>
    <n v="0.93154101199999995"/>
    <n v="0.487318841"/>
    <n v="0.51800396900000001"/>
  </r>
  <r>
    <x v="1142"/>
    <n v="0.92132891900000002"/>
    <n v="0.49881936199999999"/>
    <n v="0.51266825000000005"/>
  </r>
  <r>
    <x v="1143"/>
    <n v="0.91366376199999999"/>
    <n v="0.473586654"/>
    <n v="0.49909035800000001"/>
  </r>
  <r>
    <x v="1144"/>
    <n v="0.90600615100000004"/>
    <n v="0.46689386599999999"/>
    <n v="0.48587301599999999"/>
  </r>
  <r>
    <x v="1145"/>
    <n v="0.90573268299999998"/>
    <n v="0.45630531000000002"/>
    <n v="0.460228372"/>
  </r>
  <r>
    <x v="1146"/>
    <n v="0.92574455899999997"/>
    <n v="0.47918303200000001"/>
    <n v="0.49673008299999999"/>
  </r>
  <r>
    <x v="1147"/>
    <n v="0.92621855600000003"/>
    <n v="0.48879667999999998"/>
    <n v="0.50891758899999995"/>
  </r>
  <r>
    <x v="1148"/>
    <n v="0.92508338300000004"/>
    <n v="0.48333333299999998"/>
    <n v="0.51151178900000005"/>
  </r>
  <r>
    <x v="1149"/>
    <n v="0.91714066900000002"/>
    <n v="0.47673030999999999"/>
    <n v="0.51670075000000004"/>
  </r>
  <r>
    <x v="1150"/>
    <n v="0.89879695800000003"/>
    <n v="0.45605700700000001"/>
    <n v="0.50608552600000001"/>
  </r>
  <r>
    <x v="1151"/>
    <n v="0.88614232199999998"/>
    <n v="0.44986149600000003"/>
    <n v="0.45332823300000002"/>
  </r>
  <r>
    <x v="1152"/>
    <n v="0.92357785299999995"/>
    <n v="0.537552743"/>
    <n v="0.50234270400000003"/>
  </r>
  <r>
    <x v="1153"/>
    <n v="0.92733149800000003"/>
    <n v="0.52018348599999997"/>
    <n v="0.500644745"/>
  </r>
  <r>
    <x v="1154"/>
    <n v="0.92917812399999999"/>
    <n v="0.50137237000000001"/>
    <n v="0.52505077899999997"/>
  </r>
  <r>
    <x v="1155"/>
    <n v="0.92718919200000005"/>
    <n v="0.50880000000000003"/>
    <n v="0.51854199700000003"/>
  </r>
  <r>
    <x v="1156"/>
    <n v="0.91691821200000001"/>
    <n v="0.47123765299999998"/>
    <n v="0.49977973599999997"/>
  </r>
  <r>
    <x v="1157"/>
    <n v="0.90001860899999997"/>
    <n v="0.46890833700000001"/>
    <n v="0.48915281100000002"/>
  </r>
  <r>
    <x v="1158"/>
    <n v="0.89333019800000002"/>
    <n v="0.44342037899999998"/>
    <n v="0.46293245500000002"/>
  </r>
  <r>
    <x v="1159"/>
    <n v="0.92508317500000004"/>
    <n v="0.52311643799999996"/>
    <n v="0.51136363600000001"/>
  </r>
  <r>
    <x v="1160"/>
    <n v="0.93261496399999999"/>
    <n v="0.46784141000000001"/>
    <n v="0.51469194299999999"/>
  </r>
  <r>
    <x v="1161"/>
    <n v="0.92374740600000005"/>
    <n v="0.49707602299999998"/>
    <n v="0.49081081100000001"/>
  </r>
  <r>
    <x v="1162"/>
    <n v="0.92487755000000005"/>
    <n v="0.463434022"/>
    <n v="0.49360977"/>
  </r>
  <r>
    <x v="1163"/>
    <n v="0.91782936699999995"/>
    <n v="0.48076923100000002"/>
    <n v="0.51076500199999997"/>
  </r>
  <r>
    <x v="1164"/>
    <n v="0.90387485300000003"/>
    <n v="0.44068561099999998"/>
    <n v="0.48905219"/>
  </r>
  <r>
    <x v="1165"/>
    <n v="0.90181089699999994"/>
    <n v="0.43820861700000002"/>
    <n v="0.466014235"/>
  </r>
  <r>
    <x v="1166"/>
    <n v="0.92135440400000002"/>
    <n v="0.488453464"/>
    <n v="0.51317752400000005"/>
  </r>
  <r>
    <x v="1167"/>
    <n v="0.92187007899999995"/>
    <n v="0.46511627900000002"/>
    <n v="0.50657562"/>
  </r>
  <r>
    <x v="1168"/>
    <n v="0.92388882400000005"/>
    <n v="0.48727833500000001"/>
    <n v="0.505442367"/>
  </r>
  <r>
    <x v="1169"/>
    <n v="0.92263516499999998"/>
    <n v="0.50935374099999997"/>
    <n v="0.51247431799999998"/>
  </r>
  <r>
    <x v="1170"/>
    <n v="0.91731369799999996"/>
    <n v="0.455757576"/>
    <n v="0.497178966"/>
  </r>
  <r>
    <x v="1171"/>
    <n v="0.90335698900000005"/>
    <n v="0.45663631999999998"/>
    <n v="0.50336230900000001"/>
  </r>
  <r>
    <x v="1172"/>
    <n v="0.89961481600000004"/>
    <n v="0.442146451"/>
    <n v="0.48253275099999998"/>
  </r>
  <r>
    <x v="1173"/>
    <n v="0.93050273400000005"/>
    <n v="0.50285714299999995"/>
    <n v="0.53361227300000003"/>
  </r>
  <r>
    <x v="1174"/>
    <n v="0.92718955800000002"/>
    <n v="0.47561950400000003"/>
    <n v="0.53213909400000003"/>
  </r>
  <r>
    <x v="1175"/>
    <n v="0.92018672400000001"/>
    <n v="0.44671623300000002"/>
    <n v="0.49403341299999998"/>
  </r>
  <r>
    <x v="1176"/>
    <n v="0.91978161700000005"/>
    <n v="0.44927536200000001"/>
    <n v="0.51357523500000002"/>
  </r>
  <r>
    <x v="1177"/>
    <n v="0.91901113000000001"/>
    <n v="0.49906073899999998"/>
    <n v="0.52588438299999996"/>
  </r>
  <r>
    <x v="1178"/>
    <n v="0.90582716900000004"/>
    <n v="0.46873461300000002"/>
    <n v="0.50946910899999998"/>
  </r>
  <r>
    <x v="1179"/>
    <n v="0.90005039099999995"/>
    <n v="0.45739417300000001"/>
    <n v="0.49229961500000002"/>
  </r>
  <r>
    <x v="1180"/>
    <n v="0.92298885900000005"/>
    <n v="0.5"/>
    <n v="0.52738537799999996"/>
  </r>
  <r>
    <x v="1181"/>
    <n v="0.91964184500000001"/>
    <n v="0.48459804699999998"/>
    <n v="0.50265621000000005"/>
  </r>
  <r>
    <x v="1182"/>
    <n v="0.92130419900000005"/>
    <n v="0.47463768099999998"/>
    <n v="0.50453172199999996"/>
  </r>
  <r>
    <x v="1183"/>
    <n v="0.91487309500000003"/>
    <n v="0.45760598499999999"/>
    <n v="0.49803921600000001"/>
  </r>
  <r>
    <x v="1184"/>
    <n v="0.90696999300000003"/>
    <n v="0.48558648100000001"/>
    <n v="0.48952969400000002"/>
  </r>
  <r>
    <x v="1185"/>
    <n v="0.90405836500000003"/>
    <n v="0.455246914"/>
    <n v="0.48681898099999998"/>
  </r>
  <r>
    <x v="1186"/>
    <n v="0.89998978699999999"/>
    <n v="0.469121813"/>
    <n v="0.47587680300000001"/>
  </r>
  <r>
    <x v="1187"/>
    <n v="0.908807959"/>
    <n v="0.45052515199999998"/>
    <n v="0.48354074699999999"/>
  </r>
  <r>
    <x v="1188"/>
    <n v="0.91730929299999997"/>
    <n v="0.51546391800000002"/>
    <n v="0.50463188699999995"/>
  </r>
  <r>
    <x v="1189"/>
    <n v="0.919606955"/>
    <n v="0.50142653400000003"/>
    <n v="0.49315068499999998"/>
  </r>
  <r>
    <x v="1190"/>
    <n v="0.92074513099999999"/>
    <n v="0.47522679699999998"/>
    <n v="0.50437397500000003"/>
  </r>
  <r>
    <x v="1191"/>
    <n v="0.91604635300000004"/>
    <n v="0.43581514799999999"/>
    <n v="0.49041095899999998"/>
  </r>
  <r>
    <x v="1192"/>
    <n v="0.90123014800000001"/>
    <n v="0.45779064200000003"/>
    <n v="0.48646444900000002"/>
  </r>
  <r>
    <x v="1193"/>
    <n v="0.89934548000000003"/>
    <n v="0.449895616"/>
    <n v="0.47654143399999999"/>
  </r>
  <r>
    <x v="1194"/>
    <n v="0.92704111199999994"/>
    <n v="0.48366013099999999"/>
    <n v="0.52508650499999998"/>
  </r>
  <r>
    <x v="1195"/>
    <n v="0.92784237199999997"/>
    <n v="0.47108843500000003"/>
    <n v="0.52880400800000005"/>
  </r>
  <r>
    <x v="1196"/>
    <n v="0.92677468399999996"/>
    <n v="0.475065617"/>
    <n v="0.497842968"/>
  </r>
  <r>
    <x v="1197"/>
    <n v="0.93888352799999997"/>
    <n v="0.45783132500000001"/>
    <n v="0.58423850200000005"/>
  </r>
  <r>
    <x v="1198"/>
    <n v="0.93212803"/>
    <n v="0.50614886699999995"/>
    <n v="0.56301712500000001"/>
  </r>
  <r>
    <x v="1199"/>
    <n v="0.91360271800000004"/>
    <n v="0.43505618000000001"/>
    <n v="0.54947989900000005"/>
  </r>
  <r>
    <x v="1200"/>
    <n v="0.895041588"/>
    <n v="0.42615614099999999"/>
    <n v="0.49440613"/>
  </r>
  <r>
    <x v="1201"/>
    <n v="0.92383418399999995"/>
    <n v="0.50287769800000004"/>
    <n v="0.52491431600000005"/>
  </r>
  <r>
    <x v="1202"/>
    <n v="0.92756155699999998"/>
    <n v="0.47741935499999999"/>
    <n v="0.53449807500000002"/>
  </r>
  <r>
    <x v="1203"/>
    <n v="0.93343167000000005"/>
    <n v="0.47872340400000002"/>
    <n v="0.53318442899999996"/>
  </r>
  <r>
    <x v="1204"/>
    <n v="0.93079122999999997"/>
    <n v="0.486666667"/>
    <n v="0.54473850000000001"/>
  </r>
  <r>
    <x v="1205"/>
    <n v="0.92679665099999997"/>
    <n v="0.50526315799999999"/>
    <n v="0.54926730700000004"/>
  </r>
  <r>
    <x v="1206"/>
    <n v="0.90966138399999996"/>
    <n v="0.45299586800000002"/>
    <n v="0.50448233399999998"/>
  </r>
  <r>
    <x v="1207"/>
    <n v="0.90206793600000001"/>
    <n v="0.45805739499999998"/>
    <n v="0.46882841200000003"/>
  </r>
  <r>
    <x v="1208"/>
    <n v="0.92737112700000002"/>
    <n v="0.49444444399999998"/>
    <n v="0.53482880799999999"/>
  </r>
  <r>
    <x v="1209"/>
    <n v="0.93138441199999999"/>
    <n v="0.493345164"/>
    <n v="0.53520229399999997"/>
  </r>
  <r>
    <x v="1210"/>
    <n v="0.92914653800000002"/>
    <n v="0.48237179499999999"/>
    <n v="0.51827137000000001"/>
  </r>
  <r>
    <x v="1211"/>
    <n v="0.928571429"/>
    <n v="0.508433735"/>
    <n v="0.52064152100000005"/>
  </r>
  <r>
    <x v="1212"/>
    <n v="0.91977516599999998"/>
    <n v="0.46952736299999998"/>
    <n v="0.53354344899999995"/>
  </r>
  <r>
    <x v="1213"/>
    <n v="0.90422330299999998"/>
    <n v="0.43741465600000001"/>
    <n v="0.48309255400000001"/>
  </r>
  <r>
    <x v="1214"/>
    <n v="0.89395419300000001"/>
    <n v="0.398958333"/>
    <n v="0.46115731700000001"/>
  </r>
  <r>
    <x v="1215"/>
    <n v="0.92589518000000004"/>
    <n v="0.44159999999999999"/>
    <n v="0.493785996"/>
  </r>
  <r>
    <x v="1216"/>
    <n v="0.92557864499999998"/>
    <n v="0.462134251"/>
    <n v="0.52538560400000001"/>
  </r>
  <r>
    <x v="1217"/>
    <n v="0.92727272699999996"/>
    <n v="0.41279579300000002"/>
    <n v="0.52821522300000001"/>
  </r>
  <r>
    <x v="1218"/>
    <n v="0.92972847000000003"/>
    <n v="0.46666666699999998"/>
    <n v="0.53704896899999999"/>
  </r>
  <r>
    <x v="1219"/>
    <n v="0.92453840700000001"/>
    <n v="0.43356164400000002"/>
    <n v="0.52277179200000001"/>
  </r>
  <r>
    <x v="1220"/>
    <n v="0.90584160000000002"/>
    <n v="0.433843384"/>
    <n v="0.49332408500000002"/>
  </r>
  <r>
    <x v="1221"/>
    <n v="0.89333197499999994"/>
    <n v="0.40767634899999999"/>
    <n v="0.477363274"/>
  </r>
  <r>
    <x v="1222"/>
    <n v="0.92407355000000002"/>
    <n v="0.46656869899999998"/>
    <n v="0.53665865400000001"/>
  </r>
  <r>
    <x v="1223"/>
    <n v="0.92642354400000004"/>
    <n v="0.46290571899999999"/>
    <n v="0.53359173100000001"/>
  </r>
  <r>
    <x v="1224"/>
    <n v="0.92764438699999996"/>
    <n v="0.477896341"/>
    <n v="0.51962323399999999"/>
  </r>
  <r>
    <x v="1225"/>
    <n v="0.92621272799999999"/>
    <n v="0.48313782999999999"/>
    <n v="0.54866726600000004"/>
  </r>
  <r>
    <x v="1226"/>
    <n v="0.92550439699999998"/>
    <n v="0.50861474799999995"/>
    <n v="0.54304142899999996"/>
  </r>
  <r>
    <x v="1227"/>
    <n v="0.90489875200000003"/>
    <n v="0.46946217000000001"/>
    <n v="0.50580832499999995"/>
  </r>
  <r>
    <x v="1228"/>
    <n v="0.89807506999999998"/>
    <n v="0.44803817600000001"/>
    <n v="0.49203508099999999"/>
  </r>
  <r>
    <x v="1229"/>
    <n v="0.92300019899999997"/>
    <n v="0.49237472799999998"/>
    <n v="0.53898886000000001"/>
  </r>
  <r>
    <x v="1230"/>
    <n v="0.92446713899999999"/>
    <n v="0.46477900599999999"/>
    <n v="0.54279083299999997"/>
  </r>
  <r>
    <x v="1231"/>
    <n v="0.92167860300000004"/>
    <n v="0.48237597900000001"/>
    <n v="0.53426875299999999"/>
  </r>
  <r>
    <x v="1232"/>
    <n v="0.92987892400000005"/>
    <n v="0.44985250700000001"/>
    <n v="0.55722035599999997"/>
  </r>
  <r>
    <x v="1233"/>
    <n v="0.92537107500000004"/>
    <n v="0.47197106700000002"/>
    <n v="0.56051607599999997"/>
  </r>
  <r>
    <x v="1234"/>
    <n v="0.90660139200000001"/>
    <n v="0.46498226999999998"/>
    <n v="0.53588930499999998"/>
  </r>
  <r>
    <x v="1235"/>
    <n v="0.89817085100000005"/>
    <n v="0.47253834700000003"/>
    <n v="0.50527511800000002"/>
  </r>
  <r>
    <x v="1236"/>
    <n v="0.92037858900000002"/>
    <n v="0.51481958800000005"/>
    <n v="0.53420597700000005"/>
  </r>
  <r>
    <x v="1237"/>
    <n v="0.92188392799999996"/>
    <n v="0.52695763799999995"/>
    <n v="0.52928647500000003"/>
  </r>
  <r>
    <x v="1238"/>
    <n v="0.92497921299999997"/>
    <n v="0.48515519600000001"/>
    <n v="0.55679287300000002"/>
  </r>
  <r>
    <x v="1239"/>
    <n v="0.91722144100000003"/>
    <n v="0.439157036"/>
    <n v="0.54289215700000004"/>
  </r>
  <r>
    <x v="1240"/>
    <n v="0.92054924999999999"/>
    <n v="0.48431876600000001"/>
    <n v="0.54557124499999998"/>
  </r>
  <r>
    <x v="1241"/>
    <n v="0.91426701600000004"/>
    <n v="0.48517872699999998"/>
    <n v="0.54398563700000002"/>
  </r>
  <r>
    <x v="1242"/>
    <n v="0.90741053999999999"/>
    <n v="0.48344947700000002"/>
    <n v="0.53032532300000002"/>
  </r>
  <r>
    <x v="1243"/>
    <n v="0.90072325499999994"/>
    <n v="0.49056603799999998"/>
    <n v="0.49394347199999999"/>
  </r>
  <r>
    <x v="1244"/>
    <n v="0.91783930999999996"/>
    <n v="0.49373979299999998"/>
    <n v="0.53467872900000002"/>
  </r>
  <r>
    <x v="1245"/>
    <n v="0.91610626699999997"/>
    <n v="0.50710059200000002"/>
    <n v="0.52667149400000002"/>
  </r>
  <r>
    <x v="1246"/>
    <n v="0.91505891500000003"/>
    <n v="0.50826666700000001"/>
    <n v="0.51968690699999998"/>
  </r>
  <r>
    <x v="1247"/>
    <n v="0.91156359200000003"/>
    <n v="0.49240121599999997"/>
    <n v="0.53469827599999997"/>
  </r>
  <r>
    <x v="1248"/>
    <n v="0.904338427"/>
    <n v="0.49566011900000001"/>
    <n v="0.52042440300000004"/>
  </r>
  <r>
    <x v="1249"/>
    <n v="0.90017735600000004"/>
    <n v="0.47121142300000002"/>
    <n v="0.498754005"/>
  </r>
  <r>
    <x v="1250"/>
    <n v="0.91089207699999997"/>
    <n v="0.53177966099999996"/>
    <n v="0.533002588"/>
  </r>
  <r>
    <x v="1251"/>
    <n v="0.91419382400000004"/>
    <n v="0.48416289600000001"/>
    <n v="0.52293165500000005"/>
  </r>
  <r>
    <x v="1252"/>
    <n v="0.91895534499999998"/>
    <n v="0.49473684200000001"/>
    <n v="0.53489932900000003"/>
  </r>
  <r>
    <x v="1253"/>
    <n v="0.91537041299999999"/>
    <n v="0.456670468"/>
    <n v="0.53712699500000005"/>
  </r>
  <r>
    <x v="1254"/>
    <n v="0.91607898399999999"/>
    <n v="0.45097010999999998"/>
    <n v="0.53097345100000004"/>
  </r>
  <r>
    <x v="1255"/>
    <n v="0.91488621699999995"/>
    <n v="0.45397489499999999"/>
    <n v="0.52571115999999996"/>
  </r>
  <r>
    <x v="1256"/>
    <n v="0.91024289800000002"/>
    <n v="0.45491387999999999"/>
    <n v="0.51957748999999998"/>
  </r>
  <r>
    <x v="1257"/>
    <n v="0.91390471600000001"/>
    <n v="0.45820271699999998"/>
    <n v="0.53374359000000005"/>
  </r>
  <r>
    <x v="1258"/>
    <n v="0.91801163600000002"/>
    <n v="0.46470920399999999"/>
    <n v="0.52138050800000002"/>
  </r>
  <r>
    <x v="1259"/>
    <n v="0.91594060600000005"/>
    <n v="0.47150838"/>
    <n v="0.527875329"/>
  </r>
  <r>
    <x v="1260"/>
    <n v="0.91695390200000004"/>
    <n v="0.45781777299999998"/>
    <n v="0.51986899600000003"/>
  </r>
  <r>
    <x v="1261"/>
    <n v="0.91907009299999998"/>
    <n v="0.45785877000000003"/>
    <n v="0.53236116700000002"/>
  </r>
  <r>
    <x v="1262"/>
    <n v="0.91640493499999998"/>
    <n v="0.45748765800000002"/>
    <n v="0.53064798599999996"/>
  </r>
  <r>
    <x v="1263"/>
    <n v="0.91641645299999996"/>
    <n v="0.45864661699999998"/>
    <n v="0.52954808799999997"/>
  </r>
  <r>
    <x v="1264"/>
    <n v="0.91929960899999996"/>
    <n v="0.465563267"/>
    <n v="0.55557620799999996"/>
  </r>
  <r>
    <x v="1265"/>
    <n v="0.92025788900000005"/>
    <n v="0.47726084699999999"/>
    <n v="0.55257936500000004"/>
  </r>
  <r>
    <x v="1266"/>
    <n v="0.92318415600000003"/>
    <n v="0.49262836799999998"/>
    <n v="0.55778894499999998"/>
  </r>
  <r>
    <x v="1267"/>
    <n v="0.91636059299999995"/>
    <n v="0.48329048800000002"/>
    <n v="0.54134803499999995"/>
  </r>
  <r>
    <x v="1268"/>
    <n v="0.911350361"/>
    <n v="0.47641509399999998"/>
    <n v="0.530641162"/>
  </r>
  <r>
    <x v="1269"/>
    <n v="0.91830893400000002"/>
    <n v="0.48045602599999998"/>
    <n v="0.535362742"/>
  </r>
  <r>
    <x v="1270"/>
    <n v="0.91605814399999996"/>
    <n v="0.46190226000000001"/>
    <n v="0.53071389000000002"/>
  </r>
  <r>
    <x v="1271"/>
    <n v="0.92002680400000003"/>
    <n v="0.47850732200000001"/>
    <n v="0.55007824699999996"/>
  </r>
  <r>
    <x v="1272"/>
    <n v="0.91668977600000001"/>
    <n v="0.47845711899999999"/>
    <n v="0.53810623599999996"/>
  </r>
  <r>
    <x v="1273"/>
    <n v="0.912335958"/>
    <n v="0.50241312699999996"/>
    <n v="0.53317404899999998"/>
  </r>
  <r>
    <x v="1274"/>
    <n v="0.90787515200000002"/>
    <n v="0.47799999999999998"/>
    <n v="0.53063457300000005"/>
  </r>
  <r>
    <x v="1275"/>
    <n v="0.90881272899999999"/>
    <n v="0.49326871300000003"/>
    <n v="0.55320313899999995"/>
  </r>
  <r>
    <x v="1276"/>
    <n v="0.91397276800000005"/>
    <n v="0.50354997300000004"/>
    <n v="0.54405120500000004"/>
  </r>
  <r>
    <x v="1277"/>
    <n v="0.91106670599999995"/>
    <n v="0.47499999999999998"/>
    <n v="0.54701453300000002"/>
  </r>
  <r>
    <x v="1278"/>
    <n v="0.91506891999999995"/>
    <n v="0.489651691"/>
    <n v="0.53311025000000001"/>
  </r>
  <r>
    <x v="1279"/>
    <n v="0.919101375"/>
    <n v="0.53711790400000003"/>
    <n v="0.52264188300000003"/>
  </r>
  <r>
    <x v="1280"/>
    <n v="0.91711383899999999"/>
    <n v="0.50052966099999996"/>
    <n v="0.51834774299999997"/>
  </r>
  <r>
    <x v="1281"/>
    <n v="0.91149789999999997"/>
    <n v="0.485157699"/>
    <n v="0.52988047800000004"/>
  </r>
  <r>
    <x v="1282"/>
    <n v="0.90818171700000005"/>
    <n v="0.47619047599999997"/>
    <n v="0.529046813"/>
  </r>
  <r>
    <x v="1283"/>
    <n v="0.91356110000000001"/>
    <n v="0.50819672100000002"/>
    <n v="0.52889215999999994"/>
  </r>
  <r>
    <x v="1284"/>
    <n v="0.91000887699999999"/>
    <n v="0.48756704000000001"/>
    <n v="0.53718411600000004"/>
  </r>
  <r>
    <x v="1285"/>
    <n v="0.91277312799999999"/>
    <n v="0.44887429600000001"/>
    <n v="0.51816021700000003"/>
  </r>
  <r>
    <x v="1286"/>
    <n v="0.91583580899999995"/>
    <n v="0.47915712300000002"/>
    <n v="0.53833271299999996"/>
  </r>
  <r>
    <x v="1287"/>
    <n v="0.92207013000000004"/>
    <n v="0.44535387599999998"/>
    <n v="0.54003906300000004"/>
  </r>
  <r>
    <x v="1288"/>
    <n v="0.91971436200000001"/>
    <n v="0.47723785200000002"/>
    <n v="0.55504860099999997"/>
  </r>
  <r>
    <x v="1289"/>
    <n v="0.92036618400000003"/>
    <n v="0.452446399"/>
    <n v="0.55441914299999995"/>
  </r>
  <r>
    <x v="1290"/>
    <n v="0.92467657800000003"/>
    <n v="0.45940170899999999"/>
    <n v="0.56994535499999999"/>
  </r>
  <r>
    <x v="1291"/>
    <n v="0.920893666"/>
    <n v="0.46868475999999998"/>
    <n v="0.55679999999999996"/>
  </r>
  <r>
    <x v="1292"/>
    <n v="0.92401739000000005"/>
    <n v="0.44068627500000002"/>
    <n v="0.56443004200000002"/>
  </r>
  <r>
    <x v="1293"/>
    <n v="0.91764249099999995"/>
    <n v="0.43352059900000001"/>
    <n v="0.53698156699999999"/>
  </r>
  <r>
    <x v="1294"/>
    <n v="0.91067786399999995"/>
    <n v="0.41633554099999998"/>
    <n v="0.52993779200000002"/>
  </r>
  <r>
    <x v="1295"/>
    <n v="0.90877800399999997"/>
    <n v="0.38911381"/>
    <n v="0.52754374599999998"/>
  </r>
  <r>
    <x v="1296"/>
    <n v="0.91241673499999998"/>
    <n v="0.41258426999999998"/>
    <n v="0.53927068700000003"/>
  </r>
  <r>
    <x v="1297"/>
    <n v="0.91405330200000001"/>
    <n v="0.42045454500000001"/>
    <n v="0.54668494099999998"/>
  </r>
  <r>
    <x v="1298"/>
    <n v="0.91156014699999999"/>
    <n v="0.40793445499999997"/>
    <n v="0.530872597"/>
  </r>
  <r>
    <x v="1299"/>
    <n v="0.91353596800000003"/>
    <n v="0.40453356600000001"/>
    <n v="0.54416961100000005"/>
  </r>
  <r>
    <x v="1300"/>
    <n v="0.91414653899999998"/>
    <n v="0.42199723900000002"/>
    <n v="0.54912728"/>
  </r>
  <r>
    <x v="1301"/>
    <n v="0.91613274200000006"/>
    <n v="0.43460674199999999"/>
    <n v="0.53911806500000004"/>
  </r>
  <r>
    <x v="1302"/>
    <n v="0.90985591700000001"/>
    <n v="0.42466348199999998"/>
    <n v="0.54642996499999996"/>
  </r>
  <r>
    <x v="1303"/>
    <n v="0.91416593999999995"/>
    <n v="0.42319891300000001"/>
    <n v="0.52930728199999999"/>
  </r>
  <r>
    <x v="1304"/>
    <n v="0.91351937299999997"/>
    <n v="0.409857904"/>
    <n v="0.53122690299999997"/>
  </r>
  <r>
    <x v="1305"/>
    <n v="0.90634759799999998"/>
    <n v="0.42966874700000002"/>
    <n v="0.518696779"/>
  </r>
  <r>
    <x v="1306"/>
    <n v="0.91085052600000005"/>
    <n v="0.43281596500000002"/>
    <n v="0.52530074500000001"/>
  </r>
  <r>
    <x v="1307"/>
    <n v="0.91212823499999995"/>
    <n v="0.42761586200000001"/>
    <n v="0.533663153"/>
  </r>
  <r>
    <x v="1308"/>
    <n v="0.91594271999999999"/>
    <n v="0.419138756"/>
    <n v="0.52559300900000006"/>
  </r>
  <r>
    <x v="1309"/>
    <n v="0.91068615399999997"/>
    <n v="0.39744847900000002"/>
    <n v="0.50455798200000002"/>
  </r>
  <r>
    <x v="1310"/>
    <n v="0.90860453799999996"/>
    <n v="0.39990039799999999"/>
    <n v="0.51047227900000003"/>
  </r>
  <r>
    <x v="1311"/>
    <n v="0.91166270000000005"/>
    <n v="0.41057471299999998"/>
    <n v="0.50667684099999999"/>
  </r>
  <r>
    <x v="1312"/>
    <n v="0.90834131900000004"/>
    <n v="0.430051813"/>
    <n v="0.51363990599999998"/>
  </r>
  <r>
    <x v="1313"/>
    <n v="0.91173132099999998"/>
    <n v="0.41247215999999998"/>
    <n v="0.534288019"/>
  </r>
  <r>
    <x v="1314"/>
    <n v="0.90789622000000003"/>
    <n v="0.41707865199999999"/>
    <n v="0.52525684900000003"/>
  </r>
  <r>
    <x v="1315"/>
    <n v="0.91526675300000004"/>
    <n v="0.42057488700000001"/>
    <n v="0.51310438300000005"/>
  </r>
  <r>
    <x v="1316"/>
    <n v="0.91349776900000002"/>
    <n v="0.41942485099999999"/>
    <n v="0.52206213400000001"/>
  </r>
  <r>
    <x v="1317"/>
    <n v="0.91020749999999995"/>
    <n v="0.39885297199999997"/>
    <n v="0.525094803"/>
  </r>
  <r>
    <x v="1318"/>
    <n v="0.91206410599999999"/>
    <n v="0.39747064100000001"/>
    <n v="0.49084534499999999"/>
  </r>
  <r>
    <x v="1319"/>
    <n v="0.90098897099999997"/>
    <n v="0.38279362"/>
    <n v="0.49592688299999999"/>
  </r>
  <r>
    <x v="1320"/>
    <n v="0.90885003900000005"/>
    <n v="0.41501210700000002"/>
    <n v="0.489137449"/>
  </r>
  <r>
    <x v="1321"/>
    <n v="0.91106422200000003"/>
    <n v="0.39594661399999997"/>
    <n v="0.51178133800000003"/>
  </r>
  <r>
    <x v="1322"/>
    <n v="0.91100497599999997"/>
    <n v="0.40613431999999999"/>
    <n v="0.50306598000000002"/>
  </r>
  <r>
    <x v="1323"/>
    <n v="0.91161648500000003"/>
    <n v="0.38831800999999999"/>
    <n v="0.51503567800000005"/>
  </r>
  <r>
    <x v="1324"/>
    <n v="0.90532679699999996"/>
    <n v="0.38380952400000001"/>
    <n v="0.50824553400000005"/>
  </r>
  <r>
    <x v="1325"/>
    <n v="0.90386569100000003"/>
    <n v="0.41309255099999997"/>
    <n v="0.51219028700000002"/>
  </r>
  <r>
    <x v="1326"/>
    <n v="0.89784243600000002"/>
    <n v="0.37178387699999998"/>
    <n v="0.49470098400000001"/>
  </r>
  <r>
    <x v="1327"/>
    <n v="0.91222915900000001"/>
    <n v="0.41952895000000001"/>
    <n v="0.51355206799999997"/>
  </r>
  <r>
    <x v="1328"/>
    <n v="0.91065255499999997"/>
    <n v="0.40836012900000002"/>
    <n v="0.49309362000000001"/>
  </r>
  <r>
    <x v="1329"/>
    <n v="0.91115464099999999"/>
    <n v="0.41762767699999997"/>
    <n v="0.50532623200000004"/>
  </r>
  <r>
    <x v="1330"/>
    <n v="0.91284206000000001"/>
    <n v="0.40137693600000002"/>
    <n v="0.51297016900000003"/>
  </r>
  <r>
    <x v="1331"/>
    <n v="0.91253467200000005"/>
    <n v="0.41195079099999998"/>
    <n v="0.53332022800000001"/>
  </r>
  <r>
    <x v="1332"/>
    <n v="0.905936874"/>
    <n v="0.393078971"/>
    <n v="0.53059956500000005"/>
  </r>
  <r>
    <x v="1333"/>
    <n v="0.89408452100000002"/>
    <n v="0.365243496"/>
    <n v="0.50494396799999997"/>
  </r>
  <r>
    <x v="1334"/>
    <n v="0.92679098199999999"/>
    <n v="0.41693073800000002"/>
    <n v="0.57189216200000004"/>
  </r>
  <r>
    <x v="1335"/>
    <n v="0.93100698500000001"/>
    <n v="0.39859813100000002"/>
    <n v="0.58643795200000004"/>
  </r>
  <r>
    <x v="1336"/>
    <n v="0.93014817100000002"/>
    <n v="0.411030177"/>
    <n v="0.577883806"/>
  </r>
  <r>
    <x v="1337"/>
    <n v="0.91436122500000006"/>
    <n v="0.40464665999999999"/>
    <n v="0.52658443200000005"/>
  </r>
  <r>
    <x v="1338"/>
    <n v="0.90885987400000001"/>
    <n v="0.37897414200000001"/>
    <n v="0.52166462700000005"/>
  </r>
  <r>
    <x v="1339"/>
    <n v="0.89308204000000002"/>
    <n v="0.37964912299999998"/>
    <n v="0.47607470400000002"/>
  </r>
  <r>
    <x v="1340"/>
    <n v="0.883690792"/>
    <n v="0.38376790300000002"/>
    <n v="0.45307096000000002"/>
  </r>
  <r>
    <x v="1341"/>
    <n v="0.87042576199999999"/>
    <n v="0.35737439199999999"/>
    <n v="0.42274293600000001"/>
  </r>
  <r>
    <x v="1342"/>
    <n v="0.90540844099999995"/>
    <n v="0.35394978599999999"/>
    <n v="0.46257338599999998"/>
  </r>
  <r>
    <x v="1343"/>
    <n v="0.91322704099999996"/>
    <n v="0.366091954"/>
    <n v="0.47680186800000002"/>
  </r>
  <r>
    <x v="1344"/>
    <n v="0.91483479300000003"/>
    <n v="0.39319248800000001"/>
    <n v="0.48186073699999998"/>
  </r>
  <r>
    <x v="1345"/>
    <n v="0.91066578799999998"/>
    <n v="0.38974358999999997"/>
    <n v="0.48046412500000002"/>
  </r>
  <r>
    <x v="1346"/>
    <n v="0.88700076800000005"/>
    <n v="0.348640705"/>
    <n v="0.44392156900000002"/>
  </r>
  <r>
    <x v="1347"/>
    <n v="0.87918431100000005"/>
    <n v="0.35491703800000002"/>
    <n v="0.428690715"/>
  </r>
  <r>
    <x v="1348"/>
    <n v="0.91255093700000001"/>
    <n v="0.37807070100000001"/>
    <n v="0.46778417999999999"/>
  </r>
  <r>
    <x v="1349"/>
    <n v="0.91496169100000002"/>
    <n v="0.37167070200000002"/>
    <n v="0.49053356300000001"/>
  </r>
  <r>
    <x v="1350"/>
    <n v="0.92013224299999996"/>
    <n v="0.36316472100000002"/>
    <n v="0.491484912"/>
  </r>
  <r>
    <x v="1351"/>
    <n v="0.92187591400000002"/>
    <n v="0.39147286799999997"/>
    <n v="0.50450704199999996"/>
  </r>
  <r>
    <x v="1352"/>
    <n v="0.91494350300000005"/>
    <n v="0.35775452000000002"/>
    <n v="0.49704007300000003"/>
  </r>
  <r>
    <x v="1353"/>
    <n v="0.89831345299999998"/>
    <n v="0.37817156699999999"/>
    <n v="0.466013279"/>
  </r>
  <r>
    <x v="1354"/>
    <n v="0.88914760100000001"/>
    <n v="0.38058340899999998"/>
    <n v="0.44997389900000001"/>
  </r>
  <r>
    <x v="1355"/>
    <n v="0.91997341099999996"/>
    <n v="0.40443037999999998"/>
    <n v="0.48479087500000001"/>
  </r>
  <r>
    <x v="1356"/>
    <n v="0.92261365299999998"/>
    <n v="0.38515228400000001"/>
    <n v="0.49286675600000002"/>
  </r>
  <r>
    <x v="1357"/>
    <n v="0.92390661900000004"/>
    <n v="0.38533627300000001"/>
    <n v="0.48155130600000001"/>
  </r>
  <r>
    <x v="1358"/>
    <n v="0.92292611599999996"/>
    <n v="0.42189679200000002"/>
    <n v="0.52226267199999998"/>
  </r>
  <r>
    <x v="1359"/>
    <n v="0.921689286"/>
    <n v="0.39336235000000003"/>
    <n v="0.51773049599999998"/>
  </r>
  <r>
    <x v="1360"/>
    <n v="0.89939538600000002"/>
    <n v="0.37274220000000002"/>
    <n v="0.47805419100000002"/>
  </r>
  <r>
    <x v="1361"/>
    <n v="0.88651542100000003"/>
    <n v="0.35473133600000001"/>
    <n v="0.44720812199999999"/>
  </r>
  <r>
    <x v="1362"/>
    <n v="0.92303077099999997"/>
    <n v="0.367243867"/>
    <n v="0.50085082199999997"/>
  </r>
  <r>
    <x v="1363"/>
    <n v="0.92418292899999999"/>
    <n v="0.30242966799999998"/>
    <n v="0.49507903399999997"/>
  </r>
  <r>
    <x v="1364"/>
    <n v="0.92834947400000001"/>
    <n v="0.35133333300000003"/>
    <n v="0.50686213300000005"/>
  </r>
  <r>
    <x v="1365"/>
    <n v="0.92847356299999995"/>
    <n v="0.33805537699999999"/>
    <n v="0.51592356699999997"/>
  </r>
  <r>
    <x v="1366"/>
    <n v="0.92012118300000001"/>
    <n v="0.33089476600000001"/>
    <n v="0.51143598199999996"/>
  </r>
  <r>
    <x v="1367"/>
    <n v="0.91035951500000001"/>
    <n v="0.310177706"/>
    <n v="0.48933377099999997"/>
  </r>
  <r>
    <x v="1368"/>
    <n v="0.90338190399999996"/>
    <n v="0.27492034599999998"/>
    <n v="0.46751216099999998"/>
  </r>
  <r>
    <x v="1369"/>
    <n v="0.92508746100000006"/>
    <n v="0.27715355800000002"/>
    <n v="0.51313218999999999"/>
  </r>
  <r>
    <x v="1370"/>
    <n v="0.923143877"/>
    <n v="0.30424093400000002"/>
    <n v="0.50739813300000003"/>
  </r>
  <r>
    <x v="1371"/>
    <n v="0.928649803"/>
    <n v="0.32221481000000002"/>
    <n v="0.520637409"/>
  </r>
  <r>
    <x v="1372"/>
    <n v="0.92464761699999998"/>
    <n v="0.27078891300000002"/>
    <n v="0.52139250599999998"/>
  </r>
  <r>
    <x v="1373"/>
    <n v="0.91841107200000005"/>
    <n v="0.30948756999999999"/>
    <n v="0.53054662399999997"/>
  </r>
  <r>
    <x v="1374"/>
    <n v="0.90243967800000002"/>
    <n v="0.34225941399999998"/>
    <n v="0.49746192900000002"/>
  </r>
  <r>
    <x v="1375"/>
    <n v="0.89139117199999995"/>
    <n v="0.32941670200000001"/>
    <n v="0.46062550099999999"/>
  </r>
  <r>
    <x v="1376"/>
    <n v="0.90035023300000006"/>
    <n v="0.28763708900000001"/>
    <n v="0.473719526"/>
  </r>
  <r>
    <x v="1377"/>
    <n v="0.91706196500000003"/>
    <n v="0.28311840599999999"/>
    <n v="0.50247308700000004"/>
  </r>
  <r>
    <x v="1378"/>
    <n v="0.91257571599999998"/>
    <n v="0.26823529400000001"/>
    <n v="0.49676089499999998"/>
  </r>
  <r>
    <x v="1379"/>
    <n v="0.91779855899999996"/>
    <n v="0.255220418"/>
    <n v="0.492642898"/>
  </r>
  <r>
    <x v="1380"/>
    <n v="0.912283862"/>
    <n v="0.320869126"/>
    <n v="0.51249107800000004"/>
  </r>
  <r>
    <x v="1381"/>
    <n v="0.89257235300000004"/>
    <n v="0.33597021900000001"/>
    <n v="0.48240165600000001"/>
  </r>
  <r>
    <x v="1382"/>
    <n v="0.88849953100000001"/>
    <n v="0.28114558499999998"/>
    <n v="0.433668628"/>
  </r>
  <r>
    <x v="1383"/>
    <n v="0.92229729699999996"/>
    <n v="0.31599081899999998"/>
    <n v="0.47994987500000003"/>
  </r>
  <r>
    <x v="1384"/>
    <n v="0.923349478"/>
    <n v="0.28509852200000002"/>
    <n v="0.49260598100000003"/>
  </r>
  <r>
    <x v="1385"/>
    <n v="0.92947823200000002"/>
    <n v="0.30376344100000002"/>
    <n v="0.49739752799999998"/>
  </r>
  <r>
    <x v="1386"/>
    <n v="0.92627310200000001"/>
    <n v="0.320927395"/>
    <n v="0.52221214900000001"/>
  </r>
  <r>
    <x v="1387"/>
    <n v="0.91811437699999998"/>
    <n v="0.29885057500000001"/>
    <n v="0.523556735"/>
  </r>
  <r>
    <x v="1388"/>
    <n v="0.90039325999999997"/>
    <n v="0.29628046200000002"/>
    <n v="0.51596342100000003"/>
  </r>
  <r>
    <x v="1389"/>
    <n v="0.89492833500000002"/>
    <n v="0.27545195099999997"/>
    <n v="0.47086449800000002"/>
  </r>
  <r>
    <x v="1390"/>
    <n v="0.925042429"/>
    <n v="0.28125"/>
    <n v="0.52085781399999997"/>
  </r>
  <r>
    <x v="1391"/>
    <n v="0.92732530099999999"/>
    <n v="0.22190692400000001"/>
    <n v="0.50956199899999999"/>
  </r>
  <r>
    <x v="1392"/>
    <n v="0.92910985800000001"/>
    <n v="0.25842696599999998"/>
    <n v="0.49983729300000002"/>
  </r>
  <r>
    <x v="1393"/>
    <n v="0.92399704999999999"/>
    <n v="0.26216216199999998"/>
    <n v="0.48470255000000001"/>
  </r>
  <r>
    <x v="1394"/>
    <n v="0.917679354"/>
    <n v="0.29004106800000001"/>
    <n v="0.50741002099999999"/>
  </r>
  <r>
    <x v="1395"/>
    <n v="0.89954233400000005"/>
    <n v="0.303435966"/>
    <n v="0.47361344500000002"/>
  </r>
  <r>
    <x v="1396"/>
    <n v="0.89161034500000003"/>
    <n v="0.27119484399999999"/>
    <n v="0.438095238"/>
  </r>
  <r>
    <x v="1397"/>
    <n v="0.92169689099999996"/>
    <n v="0.28377412400000002"/>
    <n v="0.487218971"/>
  </r>
  <r>
    <x v="1398"/>
    <n v="0.926394422"/>
    <n v="0.23287671200000001"/>
    <n v="0.48605185400000001"/>
  </r>
  <r>
    <x v="1399"/>
    <n v="0.933168848"/>
    <n v="0.23582925099999999"/>
    <n v="0.48835516699999998"/>
  </r>
  <r>
    <x v="1400"/>
    <n v="0.92876480500000003"/>
    <n v="0.241579559"/>
    <n v="0.52612612599999997"/>
  </r>
  <r>
    <x v="1401"/>
    <n v="0.92302969599999996"/>
    <n v="0.32250300799999998"/>
    <n v="0.52111650499999995"/>
  </r>
  <r>
    <x v="1402"/>
    <n v="0.91143616999999999"/>
    <n v="0.31300639699999999"/>
    <n v="0.49119865899999998"/>
  </r>
  <r>
    <x v="1403"/>
    <n v="0.89772469399999999"/>
    <n v="0.25031341400000001"/>
    <n v="0.46892155099999999"/>
  </r>
  <r>
    <x v="1404"/>
    <n v="0.92669748100000005"/>
    <n v="0.24831804299999999"/>
    <n v="0.49451526800000001"/>
  </r>
  <r>
    <x v="1405"/>
    <n v="0.91529993300000001"/>
    <n v="0.25726654300000001"/>
    <n v="0.48434970300000002"/>
  </r>
  <r>
    <x v="1406"/>
    <n v="0.94056728199999995"/>
    <n v="0.24010382899999999"/>
    <n v="0.6"/>
  </r>
  <r>
    <x v="1407"/>
    <n v="0.94378020900000004"/>
    <n v="0.26086956500000003"/>
    <n v="0.59710743799999999"/>
  </r>
  <r>
    <x v="1408"/>
    <n v="0.93087801999999997"/>
    <n v="0.25607476600000001"/>
    <n v="0.55017959000000005"/>
  </r>
  <r>
    <x v="1409"/>
    <n v="0.91283273300000001"/>
    <n v="0.32633347299999999"/>
    <n v="0.53989488799999996"/>
  </r>
  <r>
    <x v="1410"/>
    <n v="0.90342419299999999"/>
    <n v="0.253430186"/>
    <n v="0.49553180299999999"/>
  </r>
  <r>
    <x v="1411"/>
    <n v="0.91290115000000005"/>
    <n v="0.258629846"/>
    <n v="0.47999023899999999"/>
  </r>
  <r>
    <x v="1412"/>
    <n v="0.92402912599999998"/>
    <n v="0.26061320799999999"/>
    <n v="0.50319757700000001"/>
  </r>
  <r>
    <x v="1413"/>
    <n v="0.93881186800000005"/>
    <n v="0.245813798"/>
    <n v="0.53981007999999997"/>
  </r>
  <r>
    <x v="1414"/>
    <n v="0.92486085299999998"/>
    <n v="0.25178026399999998"/>
    <n v="0.511130639"/>
  </r>
  <r>
    <x v="1415"/>
    <n v="0.92162325899999997"/>
    <n v="0.30925836200000001"/>
    <n v="0.51819970500000001"/>
  </r>
  <r>
    <x v="1416"/>
    <n v="0.91457640500000004"/>
    <n v="0.30947455499999998"/>
    <n v="0.54077883900000001"/>
  </r>
  <r>
    <x v="1417"/>
    <n v="0.90684410599999998"/>
    <n v="0.28305158200000002"/>
    <n v="0.49457331300000001"/>
  </r>
  <r>
    <x v="1418"/>
    <n v="0.91781604000000006"/>
    <n v="0.260679612"/>
    <n v="0.50520562199999997"/>
  </r>
  <r>
    <x v="1419"/>
    <n v="0.91308328400000005"/>
    <n v="0.26206896600000001"/>
    <n v="0.44444444399999999"/>
  </r>
  <r>
    <x v="1420"/>
    <n v="0.91124225599999997"/>
    <n v="0.27852650499999998"/>
    <n v="0.49269115400000002"/>
  </r>
  <r>
    <x v="1421"/>
    <n v="0.90156691799999999"/>
    <n v="0.262692129"/>
    <n v="0.44725028100000003"/>
  </r>
  <r>
    <x v="1422"/>
    <n v="0.89714789399999995"/>
    <n v="0.25905872600000002"/>
    <n v="0.44531556300000003"/>
  </r>
  <r>
    <x v="1423"/>
    <n v="0.88829401600000002"/>
    <n v="0.27293683699999999"/>
    <n v="0.43157460800000003"/>
  </r>
  <r>
    <x v="1424"/>
    <n v="0.88335378799999997"/>
    <n v="0.21526853100000001"/>
    <n v="0.44651272400000003"/>
  </r>
  <r>
    <x v="1425"/>
    <n v="0.91703583099999997"/>
    <n v="0.25202240199999998"/>
    <n v="0.50099601599999999"/>
  </r>
  <r>
    <x v="1426"/>
    <n v="0.92496465400000005"/>
    <n v="0.22924187700000001"/>
    <n v="0.51202367699999995"/>
  </r>
  <r>
    <x v="1427"/>
    <n v="0.93149063600000004"/>
    <n v="0.20599022"/>
    <n v="0.51134585300000002"/>
  </r>
  <r>
    <x v="1428"/>
    <n v="0.93072068600000002"/>
    <n v="0.19964136299999999"/>
    <n v="0.51094619699999999"/>
  </r>
  <r>
    <x v="1429"/>
    <n v="0.92523395500000005"/>
    <n v="0.27296315500000001"/>
    <n v="0.53050255300000004"/>
  </r>
  <r>
    <x v="1430"/>
    <n v="0.90567735400000005"/>
    <n v="0.222222222"/>
    <n v="0.49323361799999998"/>
  </r>
  <r>
    <x v="1431"/>
    <n v="0.900872652"/>
    <n v="0.22494331100000001"/>
    <n v="0.47298674800000001"/>
  </r>
  <r>
    <x v="1432"/>
    <n v="0.92924512199999998"/>
    <n v="0.17800212500000001"/>
    <n v="0.52027491400000003"/>
  </r>
  <r>
    <x v="1433"/>
    <n v="0.93466803600000004"/>
    <n v="0.250289017"/>
    <n v="0.51553431199999999"/>
  </r>
  <r>
    <x v="1434"/>
    <n v="0.93154473800000004"/>
    <n v="0.19343434300000001"/>
    <n v="0.52205638499999996"/>
  </r>
  <r>
    <x v="1435"/>
    <n v="0.93008431000000003"/>
    <n v="0.229813665"/>
    <n v="0.53434631200000005"/>
  </r>
  <r>
    <x v="1436"/>
    <n v="0.92809719800000001"/>
    <n v="0.25492468099999999"/>
    <n v="0.54105909399999996"/>
  </r>
  <r>
    <x v="1437"/>
    <n v="0.92000986799999995"/>
    <n v="0.23508494699999999"/>
    <n v="0.52361285700000004"/>
  </r>
  <r>
    <x v="1438"/>
    <n v="0.91163367100000003"/>
    <n v="0.21461187200000001"/>
    <n v="0.52459319500000001"/>
  </r>
  <r>
    <x v="1439"/>
    <n v="0.93449357899999996"/>
    <n v="0.239364719"/>
    <n v="0.59827103999999998"/>
  </r>
  <r>
    <x v="1440"/>
    <n v="0.93797216699999997"/>
    <n v="0.28820224700000002"/>
    <n v="0.58090040899999995"/>
  </r>
  <r>
    <x v="1441"/>
    <n v="0.93267023699999996"/>
    <n v="0.264735265"/>
    <n v="0.59925093600000001"/>
  </r>
  <r>
    <x v="1442"/>
    <n v="0.92633092699999997"/>
    <n v="0.24609375"/>
    <n v="0.58598726099999998"/>
  </r>
  <r>
    <x v="1443"/>
    <n v="0.92934430800000001"/>
    <n v="0.25568181800000001"/>
    <n v="0.55362318799999999"/>
  </r>
  <r>
    <x v="1444"/>
    <n v="0.92138637899999998"/>
    <n v="0.27261266899999997"/>
    <n v="0.54835058199999998"/>
  </r>
  <r>
    <x v="1445"/>
    <n v="0.88280553399999995"/>
    <n v="0.284328937"/>
    <n v="0.48771325700000001"/>
  </r>
  <r>
    <x v="1446"/>
    <n v="0.91031129"/>
    <n v="0.258928571"/>
    <n v="0.51756386899999995"/>
  </r>
  <r>
    <x v="1447"/>
    <n v="0.86132042099999995"/>
    <n v="0.21562952199999999"/>
    <n v="0.32500291999999997"/>
  </r>
  <r>
    <x v="1448"/>
    <n v="0.88234101700000001"/>
    <n v="0.228782288"/>
    <n v="0.40324884"/>
  </r>
  <r>
    <x v="1449"/>
    <n v="0.90057054599999997"/>
    <n v="0.240852433"/>
    <n v="0.47946210299999997"/>
  </r>
  <r>
    <x v="1450"/>
    <n v="0.89956755799999999"/>
    <n v="0.24455296800000001"/>
    <n v="0.51123227900000001"/>
  </r>
  <r>
    <x v="1451"/>
    <n v="0.90453418900000004"/>
    <n v="0.309205642"/>
    <n v="0.52636662199999995"/>
  </r>
  <r>
    <x v="1452"/>
    <n v="0.897439561"/>
    <n v="0.36290703200000002"/>
    <n v="0.50782679399999997"/>
  </r>
  <r>
    <x v="1453"/>
    <n v="0.89441523000000001"/>
    <n v="0.32451322999999999"/>
    <n v="0.50423549300000003"/>
  </r>
  <r>
    <x v="1454"/>
    <n v="0.905545292"/>
    <n v="0.41344916300000001"/>
    <n v="0.54703891699999996"/>
  </r>
  <r>
    <x v="1455"/>
    <n v="0.90818517099999996"/>
    <n v="0.342878393"/>
    <n v="0.53727714699999995"/>
  </r>
  <r>
    <x v="1456"/>
    <n v="0.91252849899999999"/>
    <n v="0.26692160599999998"/>
    <n v="0.52721164600000003"/>
  </r>
  <r>
    <x v="1457"/>
    <n v="0.91426457699999997"/>
    <n v="0.28438228399999999"/>
    <n v="0.51684870999999999"/>
  </r>
  <r>
    <x v="1458"/>
    <n v="0.91587987599999998"/>
    <n v="0.27315208200000002"/>
    <n v="0.51420872100000004"/>
  </r>
  <r>
    <x v="1459"/>
    <n v="0.91575230900000004"/>
    <n v="0.302057613"/>
    <n v="0.52197288500000005"/>
  </r>
  <r>
    <x v="1460"/>
    <n v="0.90737593000000005"/>
    <n v="0.29451000500000002"/>
    <n v="0.482758621"/>
  </r>
  <r>
    <x v="1461"/>
    <n v="0.90359575000000003"/>
    <n v="0.36784409299999998"/>
    <n v="0.48092981299999998"/>
  </r>
  <r>
    <x v="1462"/>
    <n v="0.91475305799999995"/>
    <n v="0.39660795799999998"/>
    <n v="0.51322494500000004"/>
  </r>
  <r>
    <x v="1463"/>
    <n v="0.91520705300000005"/>
    <n v="0.410496046"/>
    <n v="0.49774436100000002"/>
  </r>
  <r>
    <x v="1464"/>
    <n v="0.91214135699999999"/>
    <n v="0.41944847600000001"/>
    <n v="0.49235700199999999"/>
  </r>
  <r>
    <x v="1465"/>
    <n v="0.90476455700000002"/>
    <n v="0.38781852100000003"/>
    <n v="0.47842196999999997"/>
  </r>
  <r>
    <x v="1466"/>
    <n v="0.89263938499999995"/>
    <n v="0.38383838399999998"/>
    <n v="0.48689138599999998"/>
  </r>
  <r>
    <x v="1467"/>
    <n v="0.91751676800000004"/>
    <n v="0.40189328699999999"/>
    <n v="0.51003396099999998"/>
  </r>
  <r>
    <x v="1468"/>
    <n v="0.92498435800000001"/>
    <n v="0.41336116899999997"/>
    <n v="0.50677120499999995"/>
  </r>
  <r>
    <x v="1469"/>
    <n v="0.92842961800000001"/>
    <n v="0.41727272700000001"/>
    <n v="0.52245706700000005"/>
  </r>
  <r>
    <x v="1470"/>
    <n v="0.92975946399999998"/>
    <n v="0.45"/>
    <n v="0.51378205099999996"/>
  </r>
  <r>
    <x v="1471"/>
    <n v="0.92478460500000004"/>
    <n v="0.43478260899999999"/>
    <n v="0.47869806799999998"/>
  </r>
  <r>
    <x v="1472"/>
    <n v="0.90774100700000004"/>
    <n v="0.42547115899999999"/>
    <n v="0.48579387200000002"/>
  </r>
  <r>
    <x v="1473"/>
    <n v="0.89759715699999998"/>
    <n v="0.420798065"/>
    <n v="0.467967146"/>
  </r>
  <r>
    <x v="1474"/>
    <n v="0.92473604300000001"/>
    <n v="0.45155393100000002"/>
    <n v="0.50301953799999999"/>
  </r>
  <r>
    <x v="1475"/>
    <n v="0.92574866200000006"/>
    <n v="0.43330349099999999"/>
    <n v="0.50940111399999999"/>
  </r>
  <r>
    <x v="1476"/>
    <n v="0.93233340200000003"/>
    <n v="0.43906655100000003"/>
    <n v="0.52069224999999997"/>
  </r>
  <r>
    <x v="1477"/>
    <n v="0.93468491300000001"/>
    <n v="0.43940795599999999"/>
    <n v="0.52105778599999997"/>
  </r>
  <r>
    <x v="1478"/>
    <n v="0.92753202300000004"/>
    <n v="0.39904175200000003"/>
    <n v="0.53922594099999999"/>
  </r>
  <r>
    <x v="1479"/>
    <n v="0.91734361099999995"/>
    <n v="0.41318570700000001"/>
    <n v="0.50471785400000002"/>
  </r>
  <r>
    <x v="1480"/>
    <n v="0.90769937700000003"/>
    <n v="0.41151832500000002"/>
    <n v="0.483002292"/>
  </r>
  <r>
    <x v="1481"/>
    <n v="0.90721223399999995"/>
    <n v="0.401744186"/>
    <n v="0.47457627099999999"/>
  </r>
  <r>
    <x v="1482"/>
    <n v="0.92654528700000005"/>
    <n v="0.415797317"/>
    <n v="0.52315894699999999"/>
  </r>
  <r>
    <x v="1483"/>
    <n v="0.924510779"/>
    <n v="0.41582491599999999"/>
    <n v="0.52080491100000004"/>
  </r>
  <r>
    <x v="1484"/>
    <n v="0.92104417199999999"/>
    <n v="0.46443514600000002"/>
    <n v="0.43999045599999997"/>
  </r>
  <r>
    <x v="1485"/>
    <n v="0.91973118099999995"/>
    <n v="0.43935119900000003"/>
    <n v="0.48053417799999998"/>
  </r>
  <r>
    <x v="1486"/>
    <n v="0.90796506700000001"/>
    <n v="0.44122471299999999"/>
    <n v="0.473004908"/>
  </r>
  <r>
    <x v="1487"/>
    <n v="0.89688058800000003"/>
    <n v="0.45035046699999998"/>
    <n v="0.46093276799999999"/>
  </r>
  <r>
    <x v="1488"/>
    <n v="0.92502582"/>
    <n v="0.44159758900000001"/>
    <n v="0.49011976000000002"/>
  </r>
  <r>
    <x v="1489"/>
    <n v="0.92270360600000001"/>
    <n v="0.441992883"/>
    <n v="0.49570624800000002"/>
  </r>
  <r>
    <x v="1490"/>
    <n v="0.91710094600000003"/>
    <n v="0.53530895300000003"/>
    <n v="0.46389793699999998"/>
  </r>
  <r>
    <x v="1491"/>
    <n v="0.91558672399999996"/>
    <n v="0.45846645400000002"/>
    <n v="0.45141822599999998"/>
  </r>
  <r>
    <x v="1492"/>
    <n v="0.91572673699999996"/>
    <n v="0.44961240299999999"/>
    <n v="0.43065693399999999"/>
  </r>
  <r>
    <x v="1493"/>
    <n v="0.89957360500000005"/>
    <n v="0.358064516"/>
    <n v="0.431976531"/>
  </r>
  <r>
    <x v="1494"/>
    <n v="0.88361368100000004"/>
    <n v="0.38513974099999998"/>
    <n v="0.40997396400000002"/>
  </r>
  <r>
    <x v="1495"/>
    <n v="0.92645354800000002"/>
    <n v="0.42675159200000001"/>
    <n v="0.49119655000000001"/>
  </r>
  <r>
    <x v="1496"/>
    <n v="0.93003098100000003"/>
    <n v="0.47668393799999997"/>
    <n v="0.50829952"/>
  </r>
  <r>
    <x v="1497"/>
    <n v="0.93056340000000004"/>
    <n v="0.49547511300000002"/>
    <n v="0.49735049199999998"/>
  </r>
  <r>
    <x v="1498"/>
    <n v="0.92072072100000002"/>
    <n v="0.43143143099999998"/>
    <n v="0.48852458999999998"/>
  </r>
  <r>
    <x v="1499"/>
    <n v="0.92315504400000004"/>
    <n v="0.43338815800000002"/>
    <n v="0.48385316"/>
  </r>
  <r>
    <x v="1500"/>
    <n v="0.90744667599999995"/>
    <n v="0.398428053"/>
    <n v="0.46456542499999998"/>
  </r>
  <r>
    <x v="1501"/>
    <n v="0.90385749299999996"/>
    <n v="0.39376770500000002"/>
    <n v="0.455866406"/>
  </r>
  <r>
    <x v="1502"/>
    <n v="0.92885896700000004"/>
    <n v="0.42819148899999998"/>
    <n v="0.48514190299999999"/>
  </r>
  <r>
    <x v="1503"/>
    <n v="0.92410943000000001"/>
    <n v="0.409090909"/>
    <n v="0.48049696600000003"/>
  </r>
  <r>
    <x v="1504"/>
    <n v="0.92813075"/>
    <n v="0.445392491"/>
    <n v="0.485491071"/>
  </r>
  <r>
    <x v="1505"/>
    <n v="0.93205435699999994"/>
    <n v="0.44179104499999999"/>
    <n v="0.48929996399999998"/>
  </r>
  <r>
    <x v="1506"/>
    <n v="0.92054923899999996"/>
    <n v="0.42566619900000002"/>
    <n v="0.50200904099999999"/>
  </r>
  <r>
    <x v="1507"/>
    <n v="0.91642533400000004"/>
    <n v="0.43354769599999998"/>
    <n v="0.49007663600000001"/>
  </r>
  <r>
    <x v="1508"/>
    <n v="0.90849850700000001"/>
    <n v="0.39739966100000002"/>
    <n v="0.47243781099999999"/>
  </r>
  <r>
    <x v="1509"/>
    <n v="0.91043562600000005"/>
    <n v="0.402392947"/>
    <n v="0.47571428599999999"/>
  </r>
  <r>
    <x v="1510"/>
    <n v="0.92587298299999998"/>
    <n v="0.42295839800000001"/>
    <n v="0.48326006100000002"/>
  </r>
  <r>
    <x v="1511"/>
    <n v="0.92101858800000003"/>
    <n v="0.41812865500000002"/>
    <n v="0.48063921300000001"/>
  </r>
  <r>
    <x v="1512"/>
    <n v="0.91891246500000001"/>
    <n v="0.435177539"/>
    <n v="0.50819672100000002"/>
  </r>
  <r>
    <x v="1513"/>
    <n v="0.91605741500000004"/>
    <n v="0.41416309000000001"/>
    <n v="0.50026752299999999"/>
  </r>
  <r>
    <x v="1514"/>
    <n v="0.90276955699999994"/>
    <n v="0.422991071"/>
    <n v="0.47509112999999997"/>
  </r>
  <r>
    <x v="1515"/>
    <n v="0.888861927"/>
    <n v="0.39467005100000002"/>
    <n v="0.46228545599999998"/>
  </r>
  <r>
    <x v="1516"/>
    <n v="0.91686922699999995"/>
    <n v="0.42620232200000002"/>
    <n v="0.48121584699999997"/>
  </r>
  <r>
    <x v="1517"/>
    <n v="0.92431619600000003"/>
    <n v="0.413157895"/>
    <n v="0.500965624"/>
  </r>
  <r>
    <x v="1518"/>
    <n v="0.924535102"/>
    <n v="0.406342914"/>
    <n v="0.49513473099999999"/>
  </r>
  <r>
    <x v="1519"/>
    <n v="0.92264046"/>
    <n v="0.390363815"/>
    <n v="0.50798479100000005"/>
  </r>
  <r>
    <x v="1520"/>
    <n v="0.91872918100000001"/>
    <n v="0.43504996200000001"/>
    <n v="0.518846374"/>
  </r>
  <r>
    <x v="1521"/>
    <n v="0.90493499700000002"/>
    <n v="0.38427464"/>
    <n v="0.482585139"/>
  </r>
  <r>
    <x v="1522"/>
    <n v="0.89715742799999998"/>
    <n v="0.37714624000000002"/>
    <n v="0.459693672"/>
  </r>
  <r>
    <x v="1523"/>
    <n v="0.91629925400000001"/>
    <n v="0.40462427699999998"/>
    <n v="0.487376847"/>
  </r>
  <r>
    <x v="1524"/>
    <n v="0.92039854700000001"/>
    <n v="0.417652411"/>
    <n v="0.49805033700000001"/>
  </r>
  <r>
    <x v="1525"/>
    <n v="0.92899299199999996"/>
    <n v="0.40354330700000002"/>
    <n v="0.51845403899999998"/>
  </r>
  <r>
    <x v="1526"/>
    <n v="0.92557280099999995"/>
    <n v="0.418739635"/>
    <n v="0.50178954899999995"/>
  </r>
  <r>
    <x v="1527"/>
    <n v="0.91681183099999997"/>
    <n v="0.41312184600000001"/>
    <n v="0.50409257699999999"/>
  </r>
  <r>
    <x v="1528"/>
    <n v="0.90950151700000004"/>
    <n v="0.40112359600000003"/>
    <n v="0.48808388899999999"/>
  </r>
  <r>
    <x v="1529"/>
    <n v="0.90330772400000003"/>
    <n v="0.39972899699999997"/>
    <n v="0.46931793900000002"/>
  </r>
  <r>
    <x v="1530"/>
    <n v="0.92233795500000004"/>
    <n v="0.43251775799999997"/>
    <n v="0.50993579899999997"/>
  </r>
  <r>
    <x v="1531"/>
    <n v="0.92071747000000004"/>
    <n v="0.42448330699999998"/>
    <n v="0.50392275200000003"/>
  </r>
  <r>
    <x v="1532"/>
    <n v="0.91703302499999995"/>
    <n v="0.424778761"/>
    <n v="0.47251114399999999"/>
  </r>
  <r>
    <x v="1533"/>
    <n v="0.91760045700000004"/>
    <n v="0.44483362500000001"/>
    <n v="0.49967595599999998"/>
  </r>
  <r>
    <x v="1534"/>
    <n v="0.91510976600000005"/>
    <n v="0.44682479000000003"/>
    <n v="0.49590921100000002"/>
  </r>
  <r>
    <x v="1535"/>
    <n v="0.90277777800000003"/>
    <n v="0.431763285"/>
    <n v="0.467276423"/>
  </r>
  <r>
    <x v="1536"/>
    <n v="0.90217673799999998"/>
    <n v="0.50408548099999995"/>
    <n v="0.482001756"/>
  </r>
  <r>
    <x v="1537"/>
    <n v="0.92195570699999996"/>
    <n v="0.45889101300000001"/>
    <n v="0.49403183000000001"/>
  </r>
  <r>
    <x v="1538"/>
    <n v="0.91964511100000002"/>
    <n v="0.46714671499999999"/>
    <n v="0.50345963800000004"/>
  </r>
  <r>
    <x v="1539"/>
    <n v="0.92211939799999998"/>
    <n v="0.45229357799999997"/>
    <n v="0.505431093"/>
  </r>
  <r>
    <x v="1540"/>
    <n v="0.91831199799999996"/>
    <n v="0.44695652200000002"/>
    <n v="0.49598973400000002"/>
  </r>
  <r>
    <x v="1541"/>
    <n v="0.92004723499999996"/>
    <n v="0.43432715599999999"/>
    <n v="0.52168234099999999"/>
  </r>
  <r>
    <x v="1542"/>
    <n v="0.90798882000000003"/>
    <n v="0.45026881699999999"/>
    <n v="0.52043964499999995"/>
  </r>
  <r>
    <x v="1543"/>
    <n v="0.90245044500000005"/>
    <n v="0.41630276599999999"/>
    <n v="0.47159209200000002"/>
  </r>
  <r>
    <x v="1544"/>
    <n v="0.92408025599999999"/>
    <n v="0.45283018899999999"/>
    <n v="0.50732600699999997"/>
  </r>
  <r>
    <x v="1545"/>
    <n v="0.92568813800000005"/>
    <n v="0.46034482799999998"/>
    <n v="0.50098425199999996"/>
  </r>
  <r>
    <x v="1546"/>
    <n v="0.92716253000000004"/>
    <n v="0.48112379300000002"/>
    <n v="0.50573936500000005"/>
  </r>
  <r>
    <x v="1547"/>
    <n v="0.92292454499999999"/>
    <n v="0.394103957"/>
    <n v="0.51902497000000003"/>
  </r>
  <r>
    <x v="1548"/>
    <n v="0.91705801099999995"/>
    <n v="0.45617529899999998"/>
    <n v="0.51674407200000005"/>
  </r>
  <r>
    <x v="1549"/>
    <n v="0.90500629399999999"/>
    <n v="0.42798353900000002"/>
    <n v="0.49058328800000001"/>
  </r>
  <r>
    <x v="1550"/>
    <n v="0.89839572199999995"/>
    <n v="0.42087542100000003"/>
    <n v="0.48861611599999999"/>
  </r>
  <r>
    <x v="1551"/>
    <n v="0.91936645100000003"/>
    <n v="0.41849148400000002"/>
    <n v="0.51758938899999996"/>
  </r>
  <r>
    <x v="1552"/>
    <n v="0.92471358400000003"/>
    <n v="0.45785123999999999"/>
    <n v="0.51685731499999998"/>
  </r>
  <r>
    <x v="1553"/>
    <n v="0.92742883600000003"/>
    <n v="0.43390804599999999"/>
    <n v="0.540800964"/>
  </r>
  <r>
    <x v="1554"/>
    <n v="0.925755836"/>
    <n v="0.46520146499999998"/>
    <n v="0.53337152700000001"/>
  </r>
  <r>
    <x v="1555"/>
    <n v="0.917681313"/>
    <n v="0.46023688699999998"/>
    <n v="0.50632318499999995"/>
  </r>
  <r>
    <x v="1556"/>
    <n v="0.90406110299999998"/>
    <n v="0.416426513"/>
    <n v="0.48141003199999999"/>
  </r>
  <r>
    <x v="1557"/>
    <n v="0.89689887599999996"/>
    <n v="0.40301886799999997"/>
    <n v="0.46803118900000001"/>
  </r>
  <r>
    <x v="1558"/>
    <n v="0.92183668699999999"/>
    <n v="0.46488294299999999"/>
    <n v="0.50624609600000003"/>
  </r>
  <r>
    <x v="1559"/>
    <n v="0.926564626"/>
    <n v="0.51134020599999996"/>
    <n v="0.49599743800000001"/>
  </r>
  <r>
    <x v="1560"/>
    <n v="0.92988585300000004"/>
    <n v="0.43396226399999999"/>
    <n v="0.49422554299999999"/>
  </r>
  <r>
    <x v="1561"/>
    <n v="0.93191489400000005"/>
    <n v="0.47720042400000001"/>
    <n v="0.53001412400000003"/>
  </r>
  <r>
    <x v="1562"/>
    <n v="0.92108389999999996"/>
    <n v="0.41145833300000001"/>
    <n v="0.51986935199999995"/>
  </r>
  <r>
    <x v="1563"/>
    <n v="0.91128479799999995"/>
    <n v="0.404539386"/>
    <n v="0.50148133500000003"/>
  </r>
  <r>
    <x v="1564"/>
    <n v="0.90425051899999997"/>
    <n v="0.40832158000000002"/>
    <n v="0.50786069700000003"/>
  </r>
  <r>
    <x v="1565"/>
    <n v="0.92382175700000002"/>
    <n v="0.42259414200000001"/>
    <n v="0.52569750400000004"/>
  </r>
  <r>
    <x v="1566"/>
    <n v="0.92607562799999998"/>
    <n v="0.41835834100000002"/>
    <n v="0.51310303800000001"/>
  </r>
  <r>
    <x v="1567"/>
    <n v="0.92460468500000004"/>
    <n v="0.39443872299999999"/>
    <n v="0.51570196999999995"/>
  </r>
  <r>
    <x v="1568"/>
    <n v="0.92326431200000003"/>
    <n v="0.40327868900000002"/>
    <n v="0.51930099100000005"/>
  </r>
  <r>
    <x v="1569"/>
    <n v="0.91395494399999999"/>
    <n v="0.404193782"/>
    <n v="0.50067114099999999"/>
  </r>
  <r>
    <x v="1570"/>
    <n v="0.90499264000000001"/>
    <n v="0.43754972199999997"/>
    <n v="0.48910929600000003"/>
  </r>
  <r>
    <x v="1571"/>
    <n v="0.89981356400000001"/>
    <n v="0.40088495600000001"/>
    <n v="0.46901893300000003"/>
  </r>
  <r>
    <x v="1572"/>
    <n v="0.90776948800000001"/>
    <n v="0.45327604700000002"/>
    <n v="0.48890092000000002"/>
  </r>
  <r>
    <x v="1573"/>
    <n v="0.91604938300000005"/>
    <n v="0.41158841200000001"/>
    <n v="0.49936788900000001"/>
  </r>
  <r>
    <x v="1574"/>
    <n v="0.92737910899999998"/>
    <n v="0.45852187"/>
    <n v="0.54172442499999995"/>
  </r>
  <r>
    <x v="1575"/>
    <n v="0.92571604100000005"/>
    <n v="0.43460350199999997"/>
    <n v="0.53872366800000004"/>
  </r>
  <r>
    <x v="1576"/>
    <n v="0.92571676800000002"/>
    <n v="0.45841785000000002"/>
    <n v="0.54579640100000004"/>
  </r>
  <r>
    <x v="1577"/>
    <n v="0.91131460099999995"/>
    <n v="0.43107387699999999"/>
    <n v="0.51759219999999995"/>
  </r>
  <r>
    <x v="1578"/>
    <n v="0.90357726500000002"/>
    <n v="0.41554054099999999"/>
    <n v="0.49604916599999999"/>
  </r>
  <r>
    <x v="1579"/>
    <n v="0.92179623200000005"/>
    <n v="0.40866873100000001"/>
    <n v="0.51217968999999997"/>
  </r>
  <r>
    <x v="1580"/>
    <n v="0.92662438400000002"/>
    <n v="0.45403587400000001"/>
    <n v="0.52999668499999997"/>
  </r>
  <r>
    <x v="1581"/>
    <n v="0.92856651099999998"/>
    <n v="0.48958333300000001"/>
    <n v="0.55043629999999999"/>
  </r>
  <r>
    <x v="1582"/>
    <n v="0.92576209600000003"/>
    <n v="0.43714609300000001"/>
    <n v="0.50408096599999996"/>
  </r>
  <r>
    <x v="1583"/>
    <n v="0.924293747"/>
    <n v="0.450298211"/>
    <n v="0.53298909900000002"/>
  </r>
  <r>
    <x v="1584"/>
    <n v="0.91089735500000002"/>
    <n v="0.384266263"/>
    <n v="0.49958745900000001"/>
  </r>
  <r>
    <x v="1585"/>
    <n v="0.90337662299999999"/>
    <n v="0.40084033600000002"/>
    <n v="0.49145576499999999"/>
  </r>
  <r>
    <x v="1586"/>
    <n v="0.92823254300000002"/>
    <n v="0.48463114800000001"/>
    <n v="0.54548472800000003"/>
  </r>
  <r>
    <x v="1587"/>
    <n v="0.92356603100000001"/>
    <n v="0.462983425"/>
    <n v="0.55594517099999996"/>
  </r>
  <r>
    <x v="1588"/>
    <n v="0.92464496799999996"/>
    <n v="0.442682927"/>
    <n v="0.53319986699999999"/>
  </r>
  <r>
    <x v="1589"/>
    <n v="0.93611373099999995"/>
    <n v="0.46723301"/>
    <n v="0.54015636099999997"/>
  </r>
  <r>
    <x v="1590"/>
    <n v="0.93312883400000002"/>
    <n v="0.45559502699999999"/>
    <n v="0.55134370600000004"/>
  </r>
  <r>
    <x v="1591"/>
    <n v="0.91519736600000001"/>
    <n v="0.42671480099999998"/>
    <n v="0.53788917199999997"/>
  </r>
  <r>
    <x v="1592"/>
    <n v="0.90317658899999997"/>
    <n v="0.40412528599999997"/>
    <n v="0.50555905199999995"/>
  </r>
  <r>
    <x v="1593"/>
    <n v="0.91554985600000005"/>
    <n v="0.41743119299999998"/>
    <n v="0.493138937"/>
  </r>
  <r>
    <x v="1594"/>
    <n v="0.91835465800000005"/>
    <n v="0.446397188"/>
    <n v="0.49404007100000003"/>
  </r>
  <r>
    <x v="1595"/>
    <n v="0.92407003700000001"/>
    <n v="0.462121212"/>
    <n v="0.53165707399999995"/>
  </r>
  <r>
    <x v="1596"/>
    <n v="0.92094740100000005"/>
    <n v="0.50295858000000004"/>
    <n v="0.53058194800000003"/>
  </r>
  <r>
    <x v="1597"/>
    <n v="0.92004549700000005"/>
    <n v="0.46838602299999998"/>
    <n v="0.53946319399999998"/>
  </r>
  <r>
    <x v="1598"/>
    <n v="0.90528901500000003"/>
    <n v="0.45671267300000001"/>
    <n v="0.52937966199999997"/>
  </r>
  <r>
    <x v="1599"/>
    <n v="0.89767511200000005"/>
    <n v="0.432368576"/>
    <n v="0.511282546"/>
  </r>
  <r>
    <x v="1600"/>
    <n v="0.91125990199999996"/>
    <n v="0.46018440900000002"/>
    <n v="0.53535943900000005"/>
  </r>
  <r>
    <x v="1601"/>
    <n v="0.91750425499999999"/>
    <n v="0.43238866399999998"/>
    <n v="0.54102715499999998"/>
  </r>
  <r>
    <x v="1602"/>
    <n v="0.92123501399999996"/>
    <n v="0.457796853"/>
    <n v="0.530142946"/>
  </r>
  <r>
    <x v="1603"/>
    <n v="0.91729176800000001"/>
    <n v="0.42931483100000001"/>
    <n v="0.54601571299999996"/>
  </r>
  <r>
    <x v="1604"/>
    <n v="0.92105093699999996"/>
    <n v="0.43786549699999999"/>
    <n v="0.53929604600000003"/>
  </r>
  <r>
    <x v="1605"/>
    <n v="0.91511795299999998"/>
    <n v="0.43630017500000001"/>
    <n v="0.538539349"/>
  </r>
  <r>
    <x v="1606"/>
    <n v="0.91058625100000001"/>
    <n v="0.45583693600000003"/>
    <n v="0.54382112199999999"/>
  </r>
  <r>
    <x v="1607"/>
    <n v="0.90260157799999996"/>
    <n v="0.43499308399999997"/>
    <n v="0.51254334099999999"/>
  </r>
  <r>
    <x v="1608"/>
    <n v="0.91730715799999996"/>
    <n v="0.42774146699999999"/>
    <n v="0.54559585499999996"/>
  </r>
  <r>
    <x v="1609"/>
    <n v="0.92458474899999998"/>
    <n v="0.43542695799999998"/>
    <n v="0.55603564699999997"/>
  </r>
  <r>
    <x v="1610"/>
    <n v="0.91472321099999998"/>
    <n v="0.41994572600000002"/>
    <n v="0.53113741599999997"/>
  </r>
  <r>
    <x v="1611"/>
    <n v="0.91579885100000002"/>
    <n v="0.46196403899999999"/>
    <n v="0.54845008500000003"/>
  </r>
  <r>
    <x v="1612"/>
    <n v="0.911704128"/>
    <n v="0.42503023000000001"/>
    <n v="0.52480033599999998"/>
  </r>
  <r>
    <x v="1613"/>
    <n v="0.90108262100000003"/>
    <n v="0.412319296"/>
    <n v="0.50930996699999997"/>
  </r>
  <r>
    <x v="1614"/>
    <n v="0.91480839400000002"/>
    <n v="0.38145048799999998"/>
    <n v="0.55820585899999997"/>
  </r>
  <r>
    <x v="1615"/>
    <n v="0.91793405500000003"/>
    <n v="0.44974874399999998"/>
    <n v="0.53746978199999995"/>
  </r>
  <r>
    <x v="1616"/>
    <n v="0.92112641699999998"/>
    <n v="0.461785485"/>
    <n v="0.54046464100000002"/>
  </r>
  <r>
    <x v="1617"/>
    <n v="0.91237468200000005"/>
    <n v="0.35255135900000001"/>
    <n v="0.51873048899999996"/>
  </r>
  <r>
    <x v="1618"/>
    <n v="0.91662908499999995"/>
    <n v="0.46290619300000002"/>
    <n v="0.53463960799999999"/>
  </r>
  <r>
    <x v="1619"/>
    <n v="0.91129417400000001"/>
    <n v="0.37931034499999999"/>
    <n v="0.53835978799999995"/>
  </r>
  <r>
    <x v="1620"/>
    <n v="0.90776255699999997"/>
    <n v="0.37291778599999997"/>
    <n v="0.52168576099999997"/>
  </r>
  <r>
    <x v="1621"/>
    <n v="0.91576786300000002"/>
    <n v="0.38888888900000002"/>
    <n v="0.53592666"/>
  </r>
  <r>
    <x v="1622"/>
    <n v="0.91836195499999995"/>
    <n v="0.43528728999999999"/>
    <n v="0.53759877599999994"/>
  </r>
  <r>
    <x v="1623"/>
    <n v="0.92030422300000003"/>
    <n v="0.41368487100000001"/>
    <n v="0.55065243200000002"/>
  </r>
  <r>
    <x v="1624"/>
    <n v="0.91480248900000005"/>
    <n v="0.38521836500000001"/>
    <n v="0.52730787800000001"/>
  </r>
  <r>
    <x v="1625"/>
    <n v="0.91332154399999999"/>
    <n v="0.390797546"/>
    <n v="0.54534691000000002"/>
  </r>
  <r>
    <x v="1626"/>
    <n v="0.915962689"/>
    <n v="0.35187499999999999"/>
    <n v="0.54487325900000005"/>
  </r>
  <r>
    <x v="1627"/>
    <n v="0.91371001799999996"/>
    <n v="0.38461538499999998"/>
    <n v="0.55180921100000002"/>
  </r>
  <r>
    <x v="1628"/>
    <n v="0.92072026699999998"/>
    <n v="0.44465648899999999"/>
    <n v="0.55626134299999996"/>
  </r>
  <r>
    <x v="1629"/>
    <n v="0.91671342"/>
    <n v="0.450764526"/>
    <n v="0.54124457299999995"/>
  </r>
  <r>
    <x v="1630"/>
    <n v="0.91536059000000003"/>
    <n v="0.39478703100000001"/>
    <n v="0.53164557000000001"/>
  </r>
  <r>
    <x v="1631"/>
    <n v="0.91703916100000005"/>
    <n v="0.454367666"/>
    <n v="0.532740879"/>
  </r>
  <r>
    <x v="1632"/>
    <n v="0.91589233800000003"/>
    <n v="0.42601514099999999"/>
    <n v="0.53528037399999995"/>
  </r>
  <r>
    <x v="1633"/>
    <n v="0.91682381899999998"/>
    <n v="0.39596381400000003"/>
    <n v="0.52366727899999999"/>
  </r>
  <r>
    <x v="1634"/>
    <n v="0.91249965600000005"/>
    <n v="0.45029673599999998"/>
    <n v="0.53759235100000002"/>
  </r>
  <r>
    <x v="1635"/>
    <n v="0.91672467099999999"/>
    <n v="0.42663219099999999"/>
    <n v="0.54258079699999995"/>
  </r>
  <r>
    <x v="1636"/>
    <n v="0.91545622800000004"/>
    <n v="0.47788872999999998"/>
    <n v="0.52696684800000004"/>
  </r>
  <r>
    <x v="1637"/>
    <n v="0.91929296100000002"/>
    <n v="0.45103857600000002"/>
    <n v="0.510808029"/>
  </r>
  <r>
    <x v="1638"/>
    <n v="0.91154679100000002"/>
    <n v="0.43262927899999998"/>
    <n v="0.51762940700000004"/>
  </r>
  <r>
    <x v="1639"/>
    <n v="0.91656820100000003"/>
    <n v="0.43963553500000002"/>
    <n v="0.51880952400000002"/>
  </r>
  <r>
    <x v="1640"/>
    <n v="0.919942712"/>
    <n v="0.42353823099999999"/>
    <n v="0.53832158299999999"/>
  </r>
  <r>
    <x v="1641"/>
    <n v="0.915408373"/>
    <n v="0.45326409499999998"/>
    <n v="0.56146788999999997"/>
  </r>
  <r>
    <x v="1642"/>
    <n v="0.921783083"/>
    <n v="0.47025892200000002"/>
    <n v="0.56480153"/>
  </r>
  <r>
    <x v="1643"/>
    <n v="0.91972041599999999"/>
    <n v="0.42247799600000002"/>
    <n v="0.55931347799999998"/>
  </r>
  <r>
    <x v="1644"/>
    <n v="0.92144789100000002"/>
    <n v="0.42390634599999999"/>
    <n v="0.58134785600000005"/>
  </r>
  <r>
    <x v="1645"/>
    <n v="0.91694925000000005"/>
    <n v="0.45943708599999999"/>
    <n v="0.56602414000000001"/>
  </r>
  <r>
    <x v="1646"/>
    <n v="0.90921554100000002"/>
    <n v="0.46002906999999998"/>
    <n v="0.564401182"/>
  </r>
  <r>
    <x v="1647"/>
    <n v="0.90785396699999998"/>
    <n v="0.46332335299999999"/>
    <n v="0.54187192100000003"/>
  </r>
  <r>
    <x v="1648"/>
    <n v="0.89959607600000002"/>
    <n v="0.43969676099999999"/>
    <n v="0.54137998799999998"/>
  </r>
  <r>
    <x v="1649"/>
    <n v="0.90695542900000004"/>
    <n v="0.41602787499999999"/>
    <n v="0.51819505099999996"/>
  </r>
  <r>
    <x v="1650"/>
    <n v="0.91355773100000004"/>
    <n v="0.44575799700000002"/>
    <n v="0.50372979699999998"/>
  </r>
  <r>
    <x v="1651"/>
    <n v="0.91988586500000002"/>
    <n v="0.41631799200000003"/>
    <n v="0.51215559200000005"/>
  </r>
  <r>
    <x v="1652"/>
    <n v="0.91901129199999998"/>
    <n v="0.408450704"/>
    <n v="0.530490499"/>
  </r>
  <r>
    <x v="1653"/>
    <n v="0.91699411900000005"/>
    <n v="0.41324694000000001"/>
    <n v="0.54354622600000002"/>
  </r>
  <r>
    <x v="1654"/>
    <n v="0.91636294900000004"/>
    <n v="0.45543071200000002"/>
    <n v="0.55077976399999995"/>
  </r>
  <r>
    <x v="1655"/>
    <n v="0.91016979600000003"/>
    <n v="0.468328841"/>
    <n v="0.54628935499999998"/>
  </r>
  <r>
    <x v="1656"/>
    <n v="0.92053929999999995"/>
    <n v="0.418367347"/>
    <n v="0.54744367400000005"/>
  </r>
  <r>
    <x v="1657"/>
    <n v="0.92010464400000003"/>
    <n v="0.43638948100000002"/>
    <n v="0.53761061899999996"/>
  </r>
  <r>
    <x v="1658"/>
    <n v="0.92049623899999999"/>
    <n v="0.45478723399999998"/>
    <n v="0.52099859999999998"/>
  </r>
  <r>
    <x v="1659"/>
    <n v="0.91557855600000004"/>
    <n v="0.43925233600000002"/>
    <n v="0.53198573100000002"/>
  </r>
  <r>
    <x v="1660"/>
    <n v="0.91834106800000004"/>
    <n v="0.44554455399999998"/>
    <n v="0.52539947499999995"/>
  </r>
  <r>
    <x v="1661"/>
    <n v="0.92026165000000004"/>
    <n v="0.48205128200000003"/>
    <n v="0.55193527200000003"/>
  </r>
  <r>
    <x v="1662"/>
    <n v="0.91590249400000001"/>
    <n v="0.47494217399999999"/>
    <n v="0.52041039099999997"/>
  </r>
  <r>
    <x v="1663"/>
    <n v="0.91809218199999998"/>
    <n v="0.42912621400000001"/>
    <n v="0.53035829199999995"/>
  </r>
  <r>
    <x v="1664"/>
    <n v="0.91964262299999999"/>
    <n v="0.46115107900000002"/>
    <n v="0.51298415500000005"/>
  </r>
  <r>
    <x v="1665"/>
    <n v="0.92154103499999995"/>
    <n v="0.47928068800000001"/>
    <n v="0.51053523899999997"/>
  </r>
  <r>
    <x v="1666"/>
    <n v="0.91459467999999999"/>
    <n v="0.43977812999999999"/>
    <n v="0.52112676099999999"/>
  </r>
  <r>
    <x v="1667"/>
    <n v="0.91359404099999997"/>
    <n v="0.43385826799999999"/>
    <n v="0.51037938400000005"/>
  </r>
  <r>
    <x v="1668"/>
    <n v="0.91589545999999999"/>
    <n v="0.43255004400000002"/>
    <n v="0.51711871899999995"/>
  </r>
  <r>
    <x v="1669"/>
    <n v="0.90957446799999997"/>
    <n v="0.44511668100000001"/>
    <n v="0.490443093"/>
  </r>
  <r>
    <x v="1670"/>
    <n v="0.91834211399999999"/>
    <n v="0.43433544299999999"/>
    <n v="0.48632498299999999"/>
  </r>
  <r>
    <x v="1671"/>
    <n v="0.91810227"/>
    <n v="0.44154877100000001"/>
    <n v="0.498997996"/>
  </r>
  <r>
    <x v="1672"/>
    <n v="0.90823711399999996"/>
    <n v="0.375"/>
    <n v="0.48864526200000002"/>
  </r>
  <r>
    <x v="1673"/>
    <n v="0.92504873600000004"/>
    <n v="0.39215686300000002"/>
    <n v="0.53747041799999995"/>
  </r>
  <r>
    <x v="1674"/>
    <n v="0.92642064099999999"/>
    <n v="0.45085803400000002"/>
    <n v="0.55621447999999996"/>
  </r>
  <r>
    <x v="1675"/>
    <n v="0.92307475900000002"/>
    <n v="0.44416027299999999"/>
    <n v="0.54739777000000001"/>
  </r>
  <r>
    <x v="1676"/>
    <n v="0.92063059899999999"/>
    <n v="0.44845815"/>
    <n v="0.55346884699999999"/>
  </r>
  <r>
    <x v="1677"/>
    <n v="0.92267479900000005"/>
    <n v="0.449526814"/>
    <n v="0.54628516500000002"/>
  </r>
  <r>
    <x v="1678"/>
    <n v="0.92202868299999996"/>
    <n v="0.46010064699999997"/>
    <n v="0.52124505899999996"/>
  </r>
  <r>
    <x v="1679"/>
    <n v="0.92134987800000001"/>
    <n v="0.48973383999999998"/>
    <n v="0.54068857599999998"/>
  </r>
  <r>
    <x v="1680"/>
    <n v="0.91698531400000005"/>
    <n v="0.45212323100000001"/>
    <n v="0.52670349900000002"/>
  </r>
  <r>
    <x v="1681"/>
    <n v="0.91840058400000002"/>
    <n v="0.41161178500000001"/>
    <n v="0.53014552999999998"/>
  </r>
  <r>
    <x v="1682"/>
    <n v="0.92096493999999995"/>
    <n v="0.47411852999999998"/>
    <n v="0.53160028599999998"/>
  </r>
  <r>
    <x v="1683"/>
    <n v="0.91148377899999999"/>
    <n v="0.45075757599999999"/>
    <n v="0.51649894699999999"/>
  </r>
  <r>
    <x v="1684"/>
    <n v="0.91632596700000002"/>
    <n v="0.45667613600000001"/>
    <n v="0.54093301900000001"/>
  </r>
  <r>
    <x v="1685"/>
    <n v="0.91070041099999999"/>
    <n v="0.47278382600000002"/>
    <n v="0.52251286399999997"/>
  </r>
  <r>
    <x v="1686"/>
    <n v="0.90781219199999996"/>
    <n v="0.42898341699999998"/>
    <n v="0.52075657099999995"/>
  </r>
  <r>
    <x v="1687"/>
    <n v="0.90454506400000001"/>
    <n v="0.43037974699999998"/>
    <n v="0.525053879"/>
  </r>
  <r>
    <x v="1688"/>
    <n v="0.89992199500000003"/>
    <n v="0.38471849899999999"/>
    <n v="0.488996243"/>
  </r>
  <r>
    <x v="1689"/>
    <n v="0.90013194500000004"/>
    <n v="0.40052015600000002"/>
    <n v="0.48285646700000001"/>
  </r>
  <r>
    <x v="1690"/>
    <n v="0.89354829499999999"/>
    <n v="0.38902900400000001"/>
    <n v="0.48487014499999997"/>
  </r>
  <r>
    <x v="1691"/>
    <n v="0.90917312299999997"/>
    <n v="0.424831713"/>
    <n v="0.51021599500000003"/>
  </r>
  <r>
    <x v="1692"/>
    <n v="0.90953362100000001"/>
    <n v="0.39875173400000002"/>
    <n v="0.50350502900000005"/>
  </r>
  <r>
    <x v="1693"/>
    <n v="0.91823592499999995"/>
    <n v="0.432811212"/>
    <n v="0.51884852599999998"/>
  </r>
  <r>
    <x v="1694"/>
    <n v="0.91956220700000002"/>
    <n v="0.464578673"/>
    <n v="0.52815669799999998"/>
  </r>
  <r>
    <x v="1695"/>
    <n v="0.91772478199999996"/>
    <n v="0.45302257800000001"/>
    <n v="0.52365052899999998"/>
  </r>
  <r>
    <x v="1696"/>
    <n v="0.90742973800000004"/>
    <n v="0.46951602799999997"/>
    <n v="0.502620187"/>
  </r>
  <r>
    <x v="1697"/>
    <n v="0.90261254300000004"/>
    <n v="0.42021276600000002"/>
    <n v="0.49186896099999999"/>
  </r>
  <r>
    <x v="1698"/>
    <n v="0.91769800000000001"/>
    <n v="0.41200657899999998"/>
    <n v="0.51968019700000001"/>
  </r>
  <r>
    <x v="1699"/>
    <n v="0.92082209100000001"/>
    <n v="0.39199447900000001"/>
    <n v="0.52093973400000004"/>
  </r>
  <r>
    <x v="1700"/>
    <n v="0.92314805300000002"/>
    <n v="0.40291262100000003"/>
    <n v="0.521387673"/>
  </r>
  <r>
    <x v="1701"/>
    <n v="0.92545562699999995"/>
    <n v="0.386124737"/>
    <n v="0.54441669599999998"/>
  </r>
  <r>
    <x v="1702"/>
    <n v="0.92516167699999996"/>
    <n v="0.419313027"/>
    <n v="0.55825119999999995"/>
  </r>
  <r>
    <x v="1703"/>
    <n v="0.91656715499999997"/>
    <n v="0.41888367199999998"/>
    <n v="0.54700374500000004"/>
  </r>
  <r>
    <x v="1704"/>
    <n v="0.91078378500000001"/>
    <n v="0.40306992600000002"/>
    <n v="0.53068381099999995"/>
  </r>
  <r>
    <x v="1705"/>
    <n v="0.89957857100000005"/>
    <n v="0.33032873800000001"/>
    <n v="0.49257326400000001"/>
  </r>
  <r>
    <x v="1706"/>
    <n v="0.92429713700000005"/>
    <n v="0.40080971700000001"/>
    <n v="0.53918022899999996"/>
  </r>
  <r>
    <x v="1707"/>
    <n v="0.92808710999999999"/>
    <n v="0.36534446799999998"/>
    <n v="0.54207232299999997"/>
  </r>
  <r>
    <x v="1708"/>
    <n v="0.91294001000000002"/>
    <n v="0.41287613699999998"/>
    <n v="0.46082949299999998"/>
  </r>
  <r>
    <x v="1709"/>
    <n v="0.91184455900000005"/>
    <n v="0.37615330000000002"/>
    <n v="0.48127035800000001"/>
  </r>
  <r>
    <x v="1710"/>
    <n v="0.89475935799999995"/>
    <n v="0.40430925200000001"/>
    <n v="0.45602605899999998"/>
  </r>
  <r>
    <x v="1711"/>
    <n v="0.88250156099999999"/>
    <n v="0.360689655"/>
    <n v="0.40486409200000001"/>
  </r>
  <r>
    <x v="1712"/>
    <n v="0.91193949200000002"/>
    <n v="0.39050387600000003"/>
    <n v="0.46510067100000002"/>
  </r>
  <r>
    <x v="1713"/>
    <n v="0.91482937799999997"/>
    <n v="0.42798353900000002"/>
    <n v="0.46564327500000002"/>
  </r>
  <r>
    <x v="1714"/>
    <n v="0.92754697399999997"/>
    <n v="0.40276301799999997"/>
    <n v="0.48416289600000001"/>
  </r>
  <r>
    <x v="1715"/>
    <n v="0.92372204499999999"/>
    <n v="0.447973713"/>
    <n v="0.494122108"/>
  </r>
  <r>
    <x v="1716"/>
    <n v="0.92224768999999995"/>
    <n v="0.46642468199999998"/>
    <n v="0.51070431299999997"/>
  </r>
  <r>
    <x v="1717"/>
    <n v="0.90771027999999998"/>
    <n v="0.43619176199999998"/>
    <n v="0.48980933599999998"/>
  </r>
  <r>
    <x v="1718"/>
    <n v="0.90079994799999996"/>
    <n v="0.40545004099999998"/>
    <n v="0.46663358999999999"/>
  </r>
  <r>
    <x v="1719"/>
    <n v="0.927276659"/>
    <n v="0.46969696999999999"/>
    <n v="0.48324022300000002"/>
  </r>
  <r>
    <x v="1720"/>
    <n v="0.92744260700000003"/>
    <n v="0.43509864999999998"/>
    <n v="0.52527787699999995"/>
  </r>
  <r>
    <x v="1721"/>
    <n v="0.93278064100000002"/>
    <n v="0.47219413500000001"/>
    <n v="0.51002405799999995"/>
  </r>
  <r>
    <x v="1722"/>
    <n v="0.92998924100000002"/>
    <n v="0.44529914500000001"/>
    <n v="0.48912255300000002"/>
  </r>
  <r>
    <x v="1723"/>
    <n v="0.92377585299999998"/>
    <n v="0.42575285600000001"/>
    <n v="0.50721357899999997"/>
  </r>
  <r>
    <x v="1724"/>
    <n v="0.90928682699999996"/>
    <n v="0.410847458"/>
    <n v="0.48500394600000002"/>
  </r>
  <r>
    <x v="1725"/>
    <n v="0.89575622200000005"/>
    <n v="0.37846397500000001"/>
    <n v="0.45802047800000001"/>
  </r>
  <r>
    <x v="1726"/>
    <n v="0.92494718399999998"/>
    <n v="0.46808510599999997"/>
    <n v="0.50583090399999997"/>
  </r>
  <r>
    <x v="1727"/>
    <n v="0.92336059599999998"/>
    <n v="0.45028680700000001"/>
    <n v="0.50490936600000003"/>
  </r>
  <r>
    <x v="1728"/>
    <n v="0.92828929699999996"/>
    <n v="0.48767123299999998"/>
    <n v="0.49957912500000001"/>
  </r>
  <r>
    <x v="1729"/>
    <n v="0.92857687600000005"/>
    <n v="0.47258979200000001"/>
    <n v="0.50942684800000004"/>
  </r>
  <r>
    <x v="1730"/>
    <n v="0.92205030399999999"/>
    <n v="0.477824268"/>
    <n v="0.49736379600000002"/>
  </r>
  <r>
    <x v="1731"/>
    <n v="0.90957317699999995"/>
    <n v="0.429487179"/>
    <n v="0.48536743999999998"/>
  </r>
  <r>
    <x v="1732"/>
    <n v="0.90135849599999995"/>
    <n v="0.38063986900000002"/>
    <n v="0.46982358400000002"/>
  </r>
  <r>
    <x v="1733"/>
    <n v="0.92258760500000003"/>
    <n v="0.47553815999999999"/>
    <n v="0.49612403100000002"/>
  </r>
  <r>
    <x v="1734"/>
    <n v="0.92534508900000001"/>
    <n v="0.52964824099999996"/>
    <n v="0.54609027300000001"/>
  </r>
  <r>
    <x v="1735"/>
    <n v="0.92961056399999997"/>
    <n v="0.41237882199999998"/>
    <n v="0.52876178100000004"/>
  </r>
  <r>
    <x v="1736"/>
    <n v="0.92572045599999997"/>
    <n v="0.46190935399999999"/>
    <n v="0.53949698899999998"/>
  </r>
  <r>
    <x v="1737"/>
    <n v="0.92041835599999999"/>
    <n v="0.43504531699999999"/>
    <n v="0.53259237000000004"/>
  </r>
  <r>
    <x v="1738"/>
    <n v="0.91036966600000002"/>
    <n v="0.42784380300000002"/>
    <n v="0.52131216000000002"/>
  </r>
  <r>
    <x v="1739"/>
    <n v="0.89942237999999997"/>
    <n v="0.38799661899999999"/>
    <n v="0.49203187300000001"/>
  </r>
  <r>
    <x v="1740"/>
    <n v="0.92364970400000002"/>
    <n v="0.50609756100000003"/>
    <n v="0.54489795900000004"/>
  </r>
  <r>
    <x v="1741"/>
    <n v="0.92625932300000002"/>
    <n v="0.40152963699999999"/>
    <n v="0.53948753900000002"/>
  </r>
  <r>
    <x v="1742"/>
    <n v="0.91917707599999998"/>
    <n v="0.382209189"/>
    <n v="0.50126662399999999"/>
  </r>
  <r>
    <x v="1743"/>
    <n v="0.91828415399999996"/>
    <n v="0.44248704700000002"/>
    <n v="0.51385224299999999"/>
  </r>
  <r>
    <x v="1744"/>
    <n v="0.91596883399999995"/>
    <n v="0.40448430499999999"/>
    <n v="0.52510518900000003"/>
  </r>
  <r>
    <x v="1745"/>
    <n v="0.90329325699999996"/>
    <n v="0.38587848899999999"/>
    <n v="0.49804911600000001"/>
  </r>
  <r>
    <x v="1746"/>
    <n v="0.90060200199999996"/>
    <n v="0.36819360400000001"/>
    <n v="0.47900502099999998"/>
  </r>
  <r>
    <x v="1747"/>
    <n v="0.90610676300000004"/>
    <n v="0.44766505600000001"/>
    <n v="0.48805646000000003"/>
  </r>
  <r>
    <x v="1748"/>
    <n v="0.91966444999999997"/>
    <n v="0.39190751400000001"/>
    <n v="0.511347518"/>
  </r>
  <r>
    <x v="1749"/>
    <n v="0.92032520299999998"/>
    <n v="0.46181818200000002"/>
    <n v="0.51640822200000003"/>
  </r>
  <r>
    <x v="1750"/>
    <n v="0.91931587199999998"/>
    <n v="0.37726098200000002"/>
    <n v="0.49929077999999999"/>
  </r>
  <r>
    <x v="1751"/>
    <n v="0.91332099600000005"/>
    <n v="0.43619909499999998"/>
    <n v="0.52186222100000002"/>
  </r>
  <r>
    <x v="1752"/>
    <n v="0.90427976399999999"/>
    <n v="0.40677966100000001"/>
    <n v="0.48094895799999998"/>
  </r>
  <r>
    <x v="1753"/>
    <n v="0.89607124100000002"/>
    <n v="0.41559424700000003"/>
    <n v="0.46734039900000002"/>
  </r>
  <r>
    <x v="1754"/>
    <n v="0.92401913099999999"/>
    <n v="0.34320074"/>
    <n v="0.49926847099999999"/>
  </r>
  <r>
    <x v="1755"/>
    <n v="0.92433234399999997"/>
    <n v="0.43230016300000002"/>
    <n v="0.50697133999999999"/>
  </r>
  <r>
    <x v="1756"/>
    <n v="0.92299315500000001"/>
    <n v="0.389705882"/>
    <n v="0.49874596900000001"/>
  </r>
  <r>
    <x v="1757"/>
    <n v="0.920084122"/>
    <n v="0.36071987500000002"/>
    <n v="0.51770207099999999"/>
  </r>
  <r>
    <x v="1758"/>
    <n v="0.91585430400000001"/>
    <n v="0.37397034600000001"/>
    <n v="0.51505288900000001"/>
  </r>
  <r>
    <x v="1759"/>
    <n v="0.90882603799999995"/>
    <n v="0.37008547000000003"/>
    <n v="0.48289657899999999"/>
  </r>
  <r>
    <x v="1760"/>
    <n v="0.89521142200000003"/>
    <n v="0.38127413100000002"/>
    <n v="0.45889354199999999"/>
  </r>
  <r>
    <x v="1761"/>
    <n v="0.91978319799999997"/>
    <n v="0.44684684699999999"/>
    <n v="0.48101732400000002"/>
  </r>
  <r>
    <x v="1762"/>
    <n v="0.92301251900000003"/>
    <n v="0.39190116699999999"/>
    <n v="0.51033446100000002"/>
  </r>
  <r>
    <x v="1763"/>
    <n v="0.92530081600000003"/>
    <n v="0.32853514"/>
    <n v="0.48612181999999998"/>
  </r>
  <r>
    <x v="1764"/>
    <n v="0.91592194800000004"/>
    <n v="0.387297634"/>
    <n v="0.47660377399999998"/>
  </r>
  <r>
    <x v="1765"/>
    <n v="0.91753926699999999"/>
    <n v="0.42214111900000001"/>
    <n v="0.50703399800000004"/>
  </r>
  <r>
    <x v="1766"/>
    <n v="0.90839047399999995"/>
    <n v="0.411962932"/>
    <n v="0.47583805000000001"/>
  </r>
  <r>
    <x v="1767"/>
    <n v="0.90138115699999999"/>
    <n v="0.38262322500000001"/>
    <n v="0.47649271300000001"/>
  </r>
  <r>
    <x v="1768"/>
    <n v="0.93126647500000004"/>
    <n v="0.48975791400000002"/>
    <n v="0.51387900399999997"/>
  </r>
  <r>
    <x v="1769"/>
    <n v="0.92617711300000005"/>
    <n v="0.43499648600000002"/>
    <n v="0.49983361100000001"/>
  </r>
  <r>
    <x v="1770"/>
    <n v="0.92389422300000001"/>
    <n v="0.39379947199999998"/>
    <n v="0.49890909100000003"/>
  </r>
  <r>
    <x v="1771"/>
    <n v="0.92326063999999997"/>
    <n v="0.350906096"/>
    <n v="0.50666666699999996"/>
  </r>
  <r>
    <x v="1772"/>
    <n v="0.92172821699999996"/>
    <n v="0.41061946900000001"/>
    <n v="0.52900029100000001"/>
  </r>
  <r>
    <x v="1773"/>
    <n v="0.91366057700000003"/>
    <n v="0.39961759099999999"/>
    <n v="0.51980512599999995"/>
  </r>
  <r>
    <x v="1774"/>
    <n v="0.90529036699999998"/>
    <n v="0.40027510300000002"/>
    <n v="0.482024273"/>
  </r>
  <r>
    <x v="1775"/>
    <n v="0.90754134099999995"/>
    <n v="0.40888888899999998"/>
    <n v="0.47687257500000002"/>
  </r>
  <r>
    <x v="1776"/>
    <n v="0.91822660099999998"/>
    <n v="0.36579572399999999"/>
    <n v="0.48789048800000001"/>
  </r>
  <r>
    <x v="1777"/>
    <n v="0.92745767999999995"/>
    <n v="0.45705824299999998"/>
    <n v="0.51803704900000003"/>
  </r>
  <r>
    <x v="1778"/>
    <n v="0.91550136100000001"/>
    <n v="0.40248226999999998"/>
    <n v="0.53205551900000003"/>
  </r>
  <r>
    <x v="1779"/>
    <n v="0.91717826099999999"/>
    <n v="0.48490749799999999"/>
    <n v="0.51039042800000001"/>
  </r>
  <r>
    <x v="1780"/>
    <n v="0.90485436900000005"/>
    <n v="0.39396284799999998"/>
    <n v="0.50390886800000001"/>
  </r>
  <r>
    <x v="1781"/>
    <n v="0.89828587100000001"/>
    <n v="0.42918088700000001"/>
    <n v="0.475237362"/>
  </r>
  <r>
    <x v="1782"/>
    <n v="0.92767564999999996"/>
    <n v="0.51241310799999995"/>
    <n v="0.55568720400000005"/>
  </r>
  <r>
    <x v="1783"/>
    <n v="0.92173041300000003"/>
    <n v="0.45776566800000001"/>
    <n v="0.527924528"/>
  </r>
  <r>
    <x v="1784"/>
    <n v="0.92240441399999995"/>
    <n v="0.45943562599999999"/>
    <n v="0.52672346999999997"/>
  </r>
  <r>
    <x v="1785"/>
    <n v="0.92600548999999999"/>
    <n v="0.43363728499999998"/>
    <n v="0.51461754100000001"/>
  </r>
  <r>
    <x v="1786"/>
    <n v="0.92349313300000002"/>
    <n v="0.53327417899999996"/>
    <n v="0.56004902000000001"/>
  </r>
  <r>
    <x v="1787"/>
    <n v="0.91150905900000001"/>
    <n v="0.467513069"/>
    <n v="0.54137630699999995"/>
  </r>
  <r>
    <x v="1788"/>
    <n v="0.90731208500000005"/>
    <n v="0.435652174"/>
    <n v="0.54362880899999999"/>
  </r>
  <r>
    <x v="1789"/>
    <n v="0.92142830499999995"/>
    <n v="0.46595744700000002"/>
    <n v="0.54710591099999994"/>
  </r>
  <r>
    <x v="1790"/>
    <n v="0.92037392799999995"/>
    <n v="0.458984375"/>
    <n v="0.53134841099999996"/>
  </r>
  <r>
    <x v="1791"/>
    <n v="0.91217450499999997"/>
    <n v="0.44285714300000001"/>
    <n v="0.53198653200000001"/>
  </r>
  <r>
    <x v="1792"/>
    <n v="0.904749837"/>
    <n v="0.43870967700000002"/>
    <n v="0.45226755000000002"/>
  </r>
  <r>
    <x v="1793"/>
    <n v="0.89952119399999997"/>
    <n v="0.429678848"/>
    <n v="0.47188090700000002"/>
  </r>
  <r>
    <x v="1794"/>
    <n v="0.90119397800000001"/>
    <n v="0.42886386900000001"/>
    <n v="0.46796526599999999"/>
  </r>
  <r>
    <x v="1795"/>
    <n v="0.89560625599999999"/>
    <n v="0.42235410499999998"/>
    <n v="0.471453075"/>
  </r>
  <r>
    <x v="1796"/>
    <n v="0.92377192299999999"/>
    <n v="0.39575530599999997"/>
    <n v="0.54182879399999995"/>
  </r>
  <r>
    <x v="1797"/>
    <n v="0.92597054400000001"/>
    <n v="0.40285714299999997"/>
    <n v="0.50281491899999997"/>
  </r>
  <r>
    <x v="1798"/>
    <n v="0.93556095299999997"/>
    <n v="0.42801556400000002"/>
    <n v="0.54243158999999996"/>
  </r>
  <r>
    <x v="1799"/>
    <n v="0.93655776499999999"/>
    <n v="0.46925133699999999"/>
    <n v="0.56322229800000001"/>
  </r>
  <r>
    <x v="1800"/>
    <n v="0.93071370099999995"/>
    <n v="0.45838668399999999"/>
    <n v="0.54627133900000002"/>
  </r>
  <r>
    <x v="1801"/>
    <n v="0.92110066499999999"/>
    <n v="0.464516129"/>
    <n v="0.51986827700000005"/>
  </r>
  <r>
    <x v="1802"/>
    <n v="0.915626897"/>
    <n v="0.41246290800000002"/>
    <n v="0.51064327499999995"/>
  </r>
  <r>
    <x v="1803"/>
    <n v="0.93470040700000001"/>
    <n v="0.46795646899999999"/>
    <n v="0.55713843299999999"/>
  </r>
  <r>
    <x v="1804"/>
    <n v="0.93111834299999996"/>
    <n v="0.45783132500000001"/>
    <n v="0.55316132699999998"/>
  </r>
  <r>
    <x v="1805"/>
    <n v="0.93766005699999999"/>
    <n v="0.44038929399999999"/>
    <n v="0.56694114100000004"/>
  </r>
  <r>
    <x v="1806"/>
    <n v="0.93477705099999997"/>
    <n v="0.44388398499999998"/>
    <n v="0.57504575999999996"/>
  </r>
  <r>
    <x v="1807"/>
    <n v="0.94046955600000004"/>
    <n v="0.47324613599999998"/>
    <n v="0.60219318700000002"/>
  </r>
  <r>
    <x v="1808"/>
    <n v="0.92711018300000003"/>
    <n v="0.45269672900000002"/>
    <n v="0.58109395799999997"/>
  </r>
  <r>
    <x v="1809"/>
    <n v="0.92444926599999999"/>
    <n v="0.40480591500000002"/>
    <n v="0.582912761"/>
  </r>
  <r>
    <x v="1810"/>
    <n v="0.93607797100000001"/>
    <n v="0.46611177199999998"/>
    <n v="0.583478045"/>
  </r>
  <r>
    <x v="1811"/>
    <n v="0.932454695"/>
    <n v="0.44239631299999999"/>
    <n v="0.567901235"/>
  </r>
  <r>
    <x v="1812"/>
    <n v="0.92541838099999996"/>
    <n v="0.47578692500000003"/>
    <n v="0.54911955499999998"/>
  </r>
  <r>
    <x v="1813"/>
    <n v="0.91352239499999999"/>
    <n v="0.43052391800000001"/>
    <n v="0.52960969000000002"/>
  </r>
  <r>
    <x v="1814"/>
    <n v="0.88290983000000001"/>
    <n v="0.35767918100000001"/>
    <n v="0.39737081899999999"/>
  </r>
  <r>
    <x v="1815"/>
    <n v="0.89988633399999995"/>
    <n v="0.35251798600000001"/>
    <n v="0.45236297800000003"/>
  </r>
  <r>
    <x v="1816"/>
    <n v="0.90257961399999997"/>
    <n v="0.36689549999999999"/>
    <n v="0.48547279500000001"/>
  </r>
  <r>
    <x v="1817"/>
    <n v="0.90469199600000005"/>
    <n v="0.41658722599999998"/>
    <n v="0.50533484699999998"/>
  </r>
  <r>
    <x v="1818"/>
    <n v="0.909469109"/>
    <n v="0.461734694"/>
    <n v="0.50929076200000001"/>
  </r>
  <r>
    <x v="1819"/>
    <n v="0.91176379299999999"/>
    <n v="0.52192192199999998"/>
    <n v="0.53861788600000005"/>
  </r>
  <r>
    <x v="1820"/>
    <n v="0.91932758199999998"/>
    <n v="0.484745763"/>
    <n v="0.546852475"/>
  </r>
  <r>
    <x v="1821"/>
    <n v="0.92168781899999996"/>
    <n v="0.47336244500000002"/>
    <n v="0.541644562"/>
  </r>
  <r>
    <x v="1822"/>
    <n v="0.92297269400000004"/>
    <n v="0.47336683400000001"/>
    <n v="0.55188199400000004"/>
  </r>
  <r>
    <x v="1823"/>
    <n v="0.92355307099999995"/>
    <n v="0.49540347299999998"/>
    <n v="0.54660810199999998"/>
  </r>
  <r>
    <x v="1824"/>
    <n v="0.92192852199999997"/>
    <n v="0.47207586899999998"/>
    <n v="0.52981935199999997"/>
  </r>
  <r>
    <x v="1825"/>
    <n v="0.91978931500000005"/>
    <n v="0.49673202599999999"/>
    <n v="0.5209836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x v="0"/>
    <n v="0.90738949899999999"/>
    <n v="0.44974619300000002"/>
    <n v="0.51801152699999997"/>
  </r>
  <r>
    <x v="1"/>
    <n v="0.92084362900000005"/>
    <n v="0.46968139800000003"/>
    <n v="0.53287025600000004"/>
  </r>
  <r>
    <x v="2"/>
    <n v="0.91498223300000003"/>
    <n v="0.47274633100000002"/>
    <n v="0.54166666699999999"/>
  </r>
  <r>
    <x v="3"/>
    <n v="0.91001857900000005"/>
    <n v="0.42746615100000002"/>
    <n v="0.53215962400000005"/>
  </r>
  <r>
    <x v="4"/>
    <n v="0.90494618800000004"/>
    <n v="0.41176470599999998"/>
    <n v="0.50012162500000001"/>
  </r>
  <r>
    <x v="5"/>
    <n v="0.92344601999999998"/>
    <n v="0.43820224699999999"/>
    <n v="0.51233283799999996"/>
  </r>
  <r>
    <x v="6"/>
    <n v="0.93182550399999997"/>
    <n v="0.46610169499999998"/>
    <n v="0.53540983600000003"/>
  </r>
  <r>
    <x v="7"/>
    <n v="0.93171224600000002"/>
    <n v="0.44134078199999999"/>
    <n v="0.52605459099999996"/>
  </r>
  <r>
    <x v="8"/>
    <n v="0.93152209500000005"/>
    <n v="0.44082840200000001"/>
    <n v="0.53652482300000004"/>
  </r>
  <r>
    <x v="9"/>
    <n v="0.93291686699999998"/>
    <n v="0.504975124"/>
    <n v="0.51951077499999998"/>
  </r>
  <r>
    <x v="10"/>
    <n v="0.91731396399999998"/>
    <n v="0.40228873199999998"/>
    <n v="0.50580875800000002"/>
  </r>
  <r>
    <x v="11"/>
    <n v="0.90991148899999996"/>
    <n v="0.40861344500000002"/>
    <n v="0.47430736400000001"/>
  </r>
  <r>
    <x v="12"/>
    <n v="0.93340846600000005"/>
    <n v="0.51452282199999999"/>
    <n v="0.51931179800000005"/>
  </r>
  <r>
    <x v="13"/>
    <n v="0.93315641100000002"/>
    <n v="0.45949926400000002"/>
    <n v="0.50183639400000002"/>
  </r>
  <r>
    <x v="14"/>
    <n v="0.93551404999999999"/>
    <n v="0.441048035"/>
    <n v="0.53144089100000003"/>
  </r>
  <r>
    <x v="15"/>
    <n v="0.928174787"/>
    <n v="0.47712418299999998"/>
    <n v="0.51721763099999996"/>
  </r>
  <r>
    <x v="16"/>
    <n v="0.92825625099999998"/>
    <n v="0.48677884599999999"/>
    <n v="0.51523063499999999"/>
  </r>
  <r>
    <x v="17"/>
    <n v="0.91698148000000002"/>
    <n v="0.44023083299999999"/>
    <n v="0.514705882"/>
  </r>
  <r>
    <x v="18"/>
    <n v="0.91052395900000005"/>
    <n v="0.42733397499999998"/>
    <n v="0.47363853299999997"/>
  </r>
  <r>
    <x v="19"/>
    <n v="0.90825659800000003"/>
    <n v="0.40672782899999999"/>
    <n v="0.46782740299999998"/>
  </r>
  <r>
    <x v="20"/>
    <n v="0.933435083"/>
    <n v="0.475841874"/>
    <n v="0.48970423099999999"/>
  </r>
  <r>
    <x v="21"/>
    <n v="0.93562142500000001"/>
    <n v="0.46484935399999999"/>
    <n v="0.52294273800000002"/>
  </r>
  <r>
    <x v="22"/>
    <n v="0.93554295399999998"/>
    <n v="0.46984572200000002"/>
    <n v="0.52343442299999998"/>
  </r>
  <r>
    <x v="23"/>
    <n v="0.92629414899999996"/>
    <n v="0.42803970200000002"/>
    <n v="0.507340389"/>
  </r>
  <r>
    <x v="24"/>
    <n v="0.91683531500000004"/>
    <n v="0.44956772299999997"/>
    <n v="0.49942329899999999"/>
  </r>
  <r>
    <x v="25"/>
    <n v="0.90768281399999995"/>
    <n v="0.40416666699999998"/>
    <n v="0.47341710999999997"/>
  </r>
  <r>
    <x v="26"/>
    <n v="0.92701284399999995"/>
    <n v="0.44957983200000001"/>
    <n v="0.494365685"/>
  </r>
  <r>
    <x v="27"/>
    <n v="0.93351073399999995"/>
    <n v="0.47685185200000002"/>
    <n v="0.51490196099999996"/>
  </r>
  <r>
    <x v="28"/>
    <n v="0.93345662900000004"/>
    <n v="0.49053627799999999"/>
    <n v="0.52531404599999998"/>
  </r>
  <r>
    <x v="29"/>
    <n v="0.93168151899999996"/>
    <n v="0.45777777800000002"/>
    <n v="0.50268199199999997"/>
  </r>
  <r>
    <x v="30"/>
    <n v="0.93064544699999996"/>
    <n v="0.434195726"/>
    <n v="0.51835582099999999"/>
  </r>
  <r>
    <x v="31"/>
    <n v="0.91663367600000001"/>
    <n v="0.421606119"/>
    <n v="0.480222068"/>
  </r>
  <r>
    <x v="32"/>
    <n v="0.90997407200000002"/>
    <n v="0.387713998"/>
    <n v="0.474797148"/>
  </r>
  <r>
    <x v="33"/>
    <n v="0.93417933900000005"/>
    <n v="0.44877344899999999"/>
    <n v="0.53057348999999998"/>
  </r>
  <r>
    <x v="34"/>
    <n v="0.93538450299999998"/>
    <n v="0.46184739000000002"/>
    <n v="0.52432853300000004"/>
  </r>
  <r>
    <x v="35"/>
    <n v="0.93706785000000004"/>
    <n v="0.44444444399999999"/>
    <n v="0.53040293000000005"/>
  </r>
  <r>
    <x v="36"/>
    <n v="0.93263625800000005"/>
    <n v="0.41977077400000001"/>
    <n v="0.51854372199999998"/>
  </r>
  <r>
    <x v="37"/>
    <n v="0.92839575600000002"/>
    <n v="0.42134831499999997"/>
    <n v="0.51616408599999997"/>
  </r>
  <r>
    <x v="38"/>
    <n v="0.91602067200000004"/>
    <n v="0.41630901300000001"/>
    <n v="0.50031625599999996"/>
  </r>
  <r>
    <x v="39"/>
    <n v="0.90873537400000004"/>
    <n v="0.391691395"/>
    <n v="0.46739382699999998"/>
  </r>
  <r>
    <x v="40"/>
    <n v="0.93017155799999995"/>
    <n v="0.44702467299999998"/>
    <n v="0.51453488400000003"/>
  </r>
  <r>
    <x v="41"/>
    <n v="0.930762015"/>
    <n v="0.43646408799999997"/>
    <n v="0.51027530099999996"/>
  </r>
  <r>
    <x v="42"/>
    <n v="0.93908037300000002"/>
    <n v="0.49633967800000001"/>
    <n v="0.50442477900000005"/>
  </r>
  <r>
    <x v="43"/>
    <n v="0.93394368299999997"/>
    <n v="0.46866096899999998"/>
    <n v="0.52465753400000004"/>
  </r>
  <r>
    <x v="44"/>
    <n v="0.93419175300000001"/>
    <n v="0.43255813999999998"/>
    <n v="0.52560646899999997"/>
  </r>
  <r>
    <x v="45"/>
    <n v="0.92367744900000004"/>
    <n v="0.42379182199999998"/>
    <n v="0.518362832"/>
  </r>
  <r>
    <x v="46"/>
    <n v="0.91731307200000001"/>
    <n v="0.411006019"/>
    <n v="0.50087834899999994"/>
  </r>
  <r>
    <x v="47"/>
    <n v="0.91637540500000003"/>
    <n v="0.41814780200000001"/>
    <n v="0.5"/>
  </r>
  <r>
    <x v="48"/>
    <n v="0.92772876699999995"/>
    <n v="0.44215349399999998"/>
    <n v="0.51118760799999996"/>
  </r>
  <r>
    <x v="49"/>
    <n v="0.93033803400000004"/>
    <n v="0.396273292"/>
    <n v="0.51204819300000004"/>
  </r>
  <r>
    <x v="50"/>
    <n v="0.92613352400000004"/>
    <n v="0.45686901000000002"/>
    <n v="0.50450762800000004"/>
  </r>
  <r>
    <x v="51"/>
    <n v="0.92094226199999996"/>
    <n v="0.44988610499999998"/>
    <n v="0.49772244199999999"/>
  </r>
  <r>
    <x v="52"/>
    <n v="0.91504537399999997"/>
    <n v="0.41389432500000001"/>
    <n v="0.49290161900000001"/>
  </r>
  <r>
    <x v="53"/>
    <n v="0.90880503099999999"/>
    <n v="0.41337719299999998"/>
    <n v="0.47015735199999997"/>
  </r>
  <r>
    <x v="54"/>
    <n v="0.927053876"/>
    <n v="0.45562130200000001"/>
    <n v="0.50864924499999997"/>
  </r>
  <r>
    <x v="55"/>
    <n v="0.93098901099999998"/>
    <n v="0.39854014599999998"/>
    <n v="0.50928074199999995"/>
  </r>
  <r>
    <x v="56"/>
    <n v="0.930643887"/>
    <n v="0.45775729599999998"/>
    <n v="0.51603168600000004"/>
  </r>
  <r>
    <x v="57"/>
    <n v="0.93449242799999999"/>
    <n v="0.46017699099999998"/>
    <n v="0.51684587800000004"/>
  </r>
  <r>
    <x v="58"/>
    <n v="0.92708638399999999"/>
    <n v="0.46712328800000003"/>
    <n v="0.52026821099999998"/>
  </r>
  <r>
    <x v="59"/>
    <n v="0.91543347600000002"/>
    <n v="0.42987804899999998"/>
    <n v="0.50057803499999998"/>
  </r>
  <r>
    <x v="60"/>
    <n v="0.91015899600000005"/>
    <n v="0.393835616"/>
    <n v="0.49033349399999998"/>
  </r>
  <r>
    <x v="61"/>
    <n v="0.93109710899999998"/>
    <n v="0.45222929899999997"/>
    <n v="0.51086142300000004"/>
  </r>
  <r>
    <x v="62"/>
    <n v="0.92892671599999999"/>
    <n v="0.469594595"/>
    <n v="0.52490842500000001"/>
  </r>
  <r>
    <x v="63"/>
    <n v="0.93365468600000001"/>
    <n v="0.44133099799999997"/>
    <n v="0.52379125100000001"/>
  </r>
  <r>
    <x v="64"/>
    <n v="0.93377608400000001"/>
    <n v="0.42277691099999998"/>
    <n v="0.49925761000000002"/>
  </r>
  <r>
    <x v="65"/>
    <n v="0.93324457299999997"/>
    <n v="0.40431654700000003"/>
    <n v="0.52824332699999998"/>
  </r>
  <r>
    <x v="66"/>
    <n v="0.92149565200000005"/>
    <n v="0.43520309499999998"/>
    <n v="0.52847380399999999"/>
  </r>
  <r>
    <x v="67"/>
    <n v="0.92356883899999997"/>
    <n v="0.44014510299999998"/>
    <n v="0.53610896900000005"/>
  </r>
  <r>
    <x v="68"/>
    <n v="0.94090574400000004"/>
    <n v="0.46911764700000003"/>
    <n v="0.59719726900000003"/>
  </r>
  <r>
    <x v="69"/>
    <n v="0.94107628200000004"/>
    <n v="0.46856287400000002"/>
    <n v="0.57175849599999995"/>
  </r>
  <r>
    <x v="70"/>
    <n v="0.94609115200000005"/>
    <n v="0.48644793200000003"/>
    <n v="0.59928617799999995"/>
  </r>
  <r>
    <x v="71"/>
    <n v="0.93928146199999996"/>
    <n v="0.46172248799999999"/>
    <n v="0.59722222199999997"/>
  </r>
  <r>
    <x v="72"/>
    <n v="0.93712035199999999"/>
    <n v="0.465381245"/>
    <n v="0.59694850600000005"/>
  </r>
  <r>
    <x v="73"/>
    <n v="0.93654422400000004"/>
    <n v="0.47961956500000003"/>
    <n v="0.62066129299999995"/>
  </r>
  <r>
    <x v="74"/>
    <n v="0.93427527300000002"/>
    <n v="0.469097651"/>
    <n v="0.62027406299999999"/>
  </r>
  <r>
    <x v="75"/>
    <n v="0.93623366100000005"/>
    <n v="0.47374429200000001"/>
    <n v="0.617770598"/>
  </r>
  <r>
    <x v="76"/>
    <n v="0.93320008399999999"/>
    <n v="0.46975088999999998"/>
    <n v="0.62257242899999998"/>
  </r>
  <r>
    <x v="77"/>
    <n v="0.933561851"/>
    <n v="0.45803008200000001"/>
    <n v="0.62830378099999995"/>
  </r>
  <r>
    <x v="78"/>
    <n v="0.92670369200000002"/>
    <n v="0.43249427899999998"/>
    <n v="0.59438943899999996"/>
  </r>
  <r>
    <x v="79"/>
    <n v="0.92773355700000004"/>
    <n v="0.45213270100000003"/>
    <n v="0.59840159800000003"/>
  </r>
  <r>
    <x v="80"/>
    <n v="0.92916874999999999"/>
    <n v="0.44444444399999999"/>
    <n v="0.59005059000000004"/>
  </r>
  <r>
    <x v="81"/>
    <n v="0.92440087100000001"/>
    <n v="0.47636700599999998"/>
    <n v="0.58528592499999998"/>
  </r>
  <r>
    <x v="82"/>
    <n v="0.927673093"/>
    <n v="0.47315300799999999"/>
    <n v="0.56956748300000004"/>
  </r>
  <r>
    <x v="83"/>
    <n v="0.92665454899999999"/>
    <n v="0.46229508200000002"/>
    <n v="0.58756367499999995"/>
  </r>
  <r>
    <x v="84"/>
    <n v="0.92594775500000004"/>
    <n v="0.47381242400000001"/>
    <n v="0.58307552299999998"/>
  </r>
  <r>
    <x v="85"/>
    <n v="0.92546545400000002"/>
    <n v="0.48442906600000002"/>
    <n v="0.54563245000000005"/>
  </r>
  <r>
    <x v="86"/>
    <n v="0.92657721100000001"/>
    <n v="0.462566845"/>
    <n v="0.55504333400000005"/>
  </r>
  <r>
    <x v="87"/>
    <n v="0.92670355000000004"/>
    <n v="0.45853029699999998"/>
    <n v="0.55091173100000002"/>
  </r>
  <r>
    <x v="88"/>
    <n v="0.92030401699999997"/>
    <n v="0.438012762"/>
    <n v="0.54664246800000005"/>
  </r>
  <r>
    <x v="89"/>
    <n v="0.92891774000000005"/>
    <n v="0.468103828"/>
    <n v="0.57198067600000002"/>
  </r>
  <r>
    <x v="90"/>
    <n v="0.92976695799999998"/>
    <n v="0.46770789400000001"/>
    <n v="0.57385620900000001"/>
  </r>
  <r>
    <x v="91"/>
    <n v="0.93196561499999997"/>
    <n v="0.46086576299999998"/>
    <n v="0.58307382299999999"/>
  </r>
  <r>
    <x v="92"/>
    <n v="0.93021045499999999"/>
    <n v="0.48273092400000001"/>
    <n v="0.58412032199999997"/>
  </r>
  <r>
    <x v="93"/>
    <n v="0.93246532699999995"/>
    <n v="0.490756303"/>
    <n v="0.60170067999999999"/>
  </r>
  <r>
    <x v="94"/>
    <n v="0.93145639199999997"/>
    <n v="0.49009901"/>
    <n v="0.58936272199999995"/>
  </r>
  <r>
    <x v="95"/>
    <n v="0.93218299999999998"/>
    <n v="0.46617466200000002"/>
    <n v="0.57706093199999997"/>
  </r>
  <r>
    <x v="96"/>
    <n v="0.93443805300000005"/>
    <n v="0.44925690000000001"/>
    <n v="0.57729596299999997"/>
  </r>
  <r>
    <x v="97"/>
    <n v="0.93489508499999996"/>
    <n v="0.45868113500000002"/>
    <n v="0.548800289"/>
  </r>
  <r>
    <x v="98"/>
    <n v="0.93514885299999995"/>
    <n v="0.46272028900000001"/>
    <n v="0.57150890300000001"/>
  </r>
  <r>
    <x v="99"/>
    <n v="0.93397352600000005"/>
    <n v="0.45560344800000002"/>
    <n v="0.56111211400000005"/>
  </r>
  <r>
    <x v="100"/>
    <n v="0.93084978500000004"/>
    <n v="0.45317869399999999"/>
    <n v="0.57174926599999998"/>
  </r>
  <r>
    <x v="101"/>
    <n v="0.93022186699999998"/>
    <n v="0.44696282900000001"/>
    <n v="0.55988610100000002"/>
  </r>
  <r>
    <x v="102"/>
    <n v="0.92829026999999997"/>
    <n v="0.45508981999999998"/>
    <n v="0.549332865"/>
  </r>
  <r>
    <x v="103"/>
    <n v="0.93157462300000005"/>
    <n v="0.45038535600000001"/>
    <n v="0.54243902399999999"/>
  </r>
  <r>
    <x v="104"/>
    <n v="0.93199608599999995"/>
    <n v="0.45609756099999998"/>
    <n v="0.56753433099999995"/>
  </r>
  <r>
    <x v="105"/>
    <n v="0.93249403799999997"/>
    <n v="0.49077669899999998"/>
    <n v="0.56901871999999998"/>
  </r>
  <r>
    <x v="106"/>
    <n v="0.93295640899999999"/>
    <n v="0.47102161100000001"/>
    <n v="0.54692815699999997"/>
  </r>
  <r>
    <x v="107"/>
    <n v="0.92997494199999997"/>
    <n v="0.44347426499999998"/>
    <n v="0.54394977200000005"/>
  </r>
  <r>
    <x v="108"/>
    <n v="0.93070057500000003"/>
    <n v="0.44989980000000002"/>
    <n v="0.52791970799999999"/>
  </r>
  <r>
    <x v="109"/>
    <n v="0.92832391999999997"/>
    <n v="0.44624217100000002"/>
    <n v="0.53258019000000001"/>
  </r>
  <r>
    <x v="110"/>
    <n v="0.93497718200000002"/>
    <n v="0.44010152299999999"/>
    <n v="0.53361256499999998"/>
  </r>
  <r>
    <x v="111"/>
    <n v="0.93092191400000002"/>
    <n v="0.45226666700000001"/>
    <n v="0.53349426700000002"/>
  </r>
  <r>
    <x v="112"/>
    <n v="0.93761888000000004"/>
    <n v="0.47478540800000002"/>
    <n v="0.55226239899999996"/>
  </r>
  <r>
    <x v="113"/>
    <n v="0.93448673999999998"/>
    <n v="0.44211629099999999"/>
    <n v="0.54720771400000001"/>
  </r>
  <r>
    <x v="114"/>
    <n v="0.93763554599999999"/>
    <n v="0.459330144"/>
    <n v="0.54397590399999995"/>
  </r>
  <r>
    <x v="115"/>
    <n v="0.93234767799999996"/>
    <n v="0.47021613099999998"/>
    <n v="0.55178802999999998"/>
  </r>
  <r>
    <x v="116"/>
    <n v="0.92933482499999998"/>
    <n v="0.47062084300000001"/>
    <n v="0.53428741800000001"/>
  </r>
  <r>
    <x v="117"/>
    <n v="0.93273280700000005"/>
    <n v="0.46054840499999999"/>
    <n v="0.52921035699999996"/>
  </r>
  <r>
    <x v="118"/>
    <n v="0.93383826700000006"/>
    <n v="0.45236799100000002"/>
    <n v="0.55182072800000004"/>
  </r>
  <r>
    <x v="119"/>
    <n v="0.93185253700000004"/>
    <n v="0.47766684199999998"/>
    <n v="0.533377396"/>
  </r>
  <r>
    <x v="120"/>
    <n v="0.93288614700000005"/>
    <n v="0.47062314500000002"/>
    <n v="0.52332613400000005"/>
  </r>
  <r>
    <x v="121"/>
    <n v="0.93600520600000003"/>
    <n v="0.44269924399999999"/>
    <n v="0.56131260800000005"/>
  </r>
  <r>
    <x v="122"/>
    <n v="0.93479090600000003"/>
    <n v="0.44769874500000001"/>
    <n v="0.55314355900000001"/>
  </r>
  <r>
    <x v="123"/>
    <n v="0.93413238499999995"/>
    <n v="0.47785977899999998"/>
    <n v="0.53898305099999999"/>
  </r>
  <r>
    <x v="124"/>
    <n v="0.93855746799999995"/>
    <n v="0.490372272"/>
    <n v="0.53965440899999995"/>
  </r>
  <r>
    <x v="125"/>
    <n v="0.93832137199999999"/>
    <n v="0.47557386699999998"/>
    <n v="0.56241758200000003"/>
  </r>
  <r>
    <x v="126"/>
    <n v="0.93710040699999997"/>
    <n v="0.46848856700000002"/>
    <n v="0.55415162500000004"/>
  </r>
  <r>
    <x v="127"/>
    <n v="0.94279058699999996"/>
    <n v="0.46845238099999997"/>
    <n v="0.55586592199999996"/>
  </r>
  <r>
    <x v="128"/>
    <n v="0.93987494000000005"/>
    <n v="0.4902746"/>
    <n v="0.56617353100000001"/>
  </r>
  <r>
    <x v="129"/>
    <n v="0.93627793000000004"/>
    <n v="0.47194513700000001"/>
    <n v="0.54299754300000003"/>
  </r>
  <r>
    <x v="130"/>
    <n v="0.93746404900000002"/>
    <n v="0.51472471200000003"/>
    <n v="0.52417629399999999"/>
  </r>
  <r>
    <x v="131"/>
    <n v="0.93609714600000005"/>
    <n v="0.48146002300000001"/>
    <n v="0.54787341300000003"/>
  </r>
  <r>
    <x v="132"/>
    <n v="0.93653829"/>
    <n v="0.49401026799999997"/>
    <n v="0.53989139500000005"/>
  </r>
  <r>
    <x v="133"/>
    <n v="0.93328422"/>
    <n v="0.46454906400000001"/>
    <n v="0.53107841"/>
  </r>
  <r>
    <x v="134"/>
    <n v="0.93104878000000002"/>
    <n v="0.448176028"/>
    <n v="0.53931124100000005"/>
  </r>
  <r>
    <x v="135"/>
    <n v="0.93661392300000001"/>
    <n v="0.49232658099999999"/>
    <n v="0.54910096799999997"/>
  </r>
  <r>
    <x v="136"/>
    <n v="0.934154076"/>
    <n v="0.48915816299999998"/>
    <n v="0.55887300299999998"/>
  </r>
  <r>
    <x v="137"/>
    <n v="0.93267377600000001"/>
    <n v="0.47552447599999997"/>
    <n v="0.54145189000000005"/>
  </r>
  <r>
    <x v="138"/>
    <n v="0.93283115900000002"/>
    <n v="0.47314049600000002"/>
    <n v="0.55716837900000005"/>
  </r>
  <r>
    <x v="139"/>
    <n v="0.93388937500000002"/>
    <n v="0.467805519"/>
    <n v="0.52242256099999995"/>
  </r>
  <r>
    <x v="140"/>
    <n v="0.93353044900000004"/>
    <n v="0.47641831899999998"/>
    <n v="0.54475881299999995"/>
  </r>
  <r>
    <x v="141"/>
    <n v="0.93355072299999997"/>
    <n v="0.47104749499999998"/>
    <n v="0.54378303800000005"/>
  </r>
  <r>
    <x v="142"/>
    <n v="0.93522515799999995"/>
    <n v="0.43603330800000001"/>
    <n v="0.55412844000000006"/>
  </r>
  <r>
    <x v="143"/>
    <n v="0.93527897000000004"/>
    <n v="0.51564828600000001"/>
    <n v="0.53002114199999995"/>
  </r>
  <r>
    <x v="144"/>
    <n v="0.93167096599999999"/>
    <n v="0.44115413799999997"/>
    <n v="0.52785605899999999"/>
  </r>
  <r>
    <x v="145"/>
    <n v="0.92805998099999998"/>
    <n v="0.43737166300000002"/>
    <n v="0.51357220400000003"/>
  </r>
  <r>
    <x v="146"/>
    <n v="0.92806085400000005"/>
    <n v="0.47244672999999998"/>
    <n v="0.51588571400000005"/>
  </r>
  <r>
    <x v="147"/>
    <n v="0.93496443399999996"/>
    <n v="0.43082706799999998"/>
    <n v="0.52209492599999996"/>
  </r>
  <r>
    <x v="148"/>
    <n v="0.932692682"/>
    <n v="0.44798785099999999"/>
    <n v="0.532827155"/>
  </r>
  <r>
    <x v="149"/>
    <n v="0.93285930500000003"/>
    <n v="0.41217257299999999"/>
    <n v="0.51933050400000003"/>
  </r>
  <r>
    <x v="150"/>
    <n v="0.93695011699999997"/>
    <n v="0.43559322"/>
    <n v="0.51757112100000002"/>
  </r>
  <r>
    <x v="151"/>
    <n v="0.93402904200000003"/>
    <n v="0.42488888899999999"/>
    <n v="0.52261425500000003"/>
  </r>
  <r>
    <x v="152"/>
    <n v="0.93522818299999999"/>
    <n v="0.48163962399999999"/>
    <n v="0.54400749100000001"/>
  </r>
  <r>
    <x v="153"/>
    <n v="0.93390303100000005"/>
    <n v="0.45012165500000001"/>
    <n v="0.53628117900000005"/>
  </r>
  <r>
    <x v="154"/>
    <n v="0.935227688"/>
    <n v="0.45211038999999997"/>
    <n v="0.54343293999999998"/>
  </r>
  <r>
    <x v="155"/>
    <n v="0.93571077000000002"/>
    <n v="0.49155405400000002"/>
    <n v="0.543592187"/>
  </r>
  <r>
    <x v="156"/>
    <n v="0.93673128800000005"/>
    <n v="0.471746575"/>
    <n v="0.54398093000000003"/>
  </r>
  <r>
    <x v="157"/>
    <n v="0.93551737700000004"/>
    <n v="0.45723684199999998"/>
    <n v="0.54079898000000004"/>
  </r>
  <r>
    <x v="158"/>
    <n v="0.93263230399999997"/>
    <n v="0.46487424100000002"/>
    <n v="0.53006294799999998"/>
  </r>
  <r>
    <x v="159"/>
    <n v="0.93427296999999998"/>
    <n v="0.44099913899999998"/>
    <n v="0.52106641300000001"/>
  </r>
  <r>
    <x v="160"/>
    <n v="0.934564069"/>
    <n v="0.43256578899999998"/>
    <n v="0.53088199999999997"/>
  </r>
  <r>
    <x v="161"/>
    <n v="0.93213195800000004"/>
    <n v="0.46113989599999999"/>
    <n v="0.52843772499999997"/>
  </r>
  <r>
    <x v="162"/>
    <n v="0.93257200399999995"/>
    <n v="0.47523892299999998"/>
    <n v="0.520446097"/>
  </r>
  <r>
    <x v="163"/>
    <n v="0.93650657500000001"/>
    <n v="0.43478260899999999"/>
    <n v="0.52491280500000004"/>
  </r>
  <r>
    <x v="164"/>
    <n v="0.93331298600000001"/>
    <n v="0.43982300899999999"/>
    <n v="0.52079866900000005"/>
  </r>
  <r>
    <x v="165"/>
    <n v="0.93197802399999996"/>
    <n v="0.49168853899999998"/>
    <n v="0.51348155200000001"/>
  </r>
  <r>
    <x v="166"/>
    <n v="0.93495214800000004"/>
    <n v="0.47729149500000001"/>
    <n v="0.53344562100000004"/>
  </r>
  <r>
    <x v="167"/>
    <n v="0.92958291299999996"/>
    <n v="0.42878560700000001"/>
    <n v="0.53516609400000004"/>
  </r>
  <r>
    <x v="168"/>
    <n v="0.93592884399999998"/>
    <n v="0.47504456299999998"/>
    <n v="0.53198210099999999"/>
  </r>
  <r>
    <x v="169"/>
    <n v="0.93272272700000003"/>
    <n v="0.43850267399999998"/>
    <n v="0.51330989500000002"/>
  </r>
  <r>
    <x v="170"/>
    <n v="0.93020688399999996"/>
    <n v="0.43738656999999997"/>
    <n v="0.52104637300000001"/>
  </r>
  <r>
    <x v="171"/>
    <n v="0.932245357"/>
    <n v="0.45064377700000002"/>
    <n v="0.50549204199999997"/>
  </r>
  <r>
    <x v="172"/>
    <n v="0.92498951100000004"/>
    <n v="0.445980985"/>
    <n v="0.497255261"/>
  </r>
  <r>
    <x v="173"/>
    <n v="0.92799769200000004"/>
    <n v="0.48175182500000002"/>
    <n v="0.52218589400000004"/>
  </r>
  <r>
    <x v="174"/>
    <n v="0.92729103700000004"/>
    <n v="0.46550218300000001"/>
    <n v="0.51013346500000001"/>
  </r>
  <r>
    <x v="175"/>
    <n v="0.93517483599999995"/>
    <n v="0.43564356399999998"/>
    <n v="0.546666667"/>
  </r>
  <r>
    <x v="176"/>
    <n v="0.93238947000000005"/>
    <n v="0.46511627900000002"/>
    <n v="0.52964925600000001"/>
  </r>
  <r>
    <x v="177"/>
    <n v="0.93448355699999996"/>
    <n v="0.463627546"/>
    <n v="0.54285714299999999"/>
  </r>
  <r>
    <x v="178"/>
    <n v="0.93513513500000001"/>
    <n v="0.45887445900000001"/>
    <n v="0.52960682100000001"/>
  </r>
  <r>
    <x v="179"/>
    <n v="0.93183993399999998"/>
    <n v="0.48284960399999999"/>
    <n v="0.53150930699999999"/>
  </r>
  <r>
    <x v="180"/>
    <n v="0.93395280999999997"/>
    <n v="0.44544634799999999"/>
    <n v="0.53266571299999999"/>
  </r>
  <r>
    <x v="181"/>
    <n v="0.93515919199999997"/>
    <n v="0.42310756999999999"/>
    <n v="0.53422053199999997"/>
  </r>
  <r>
    <x v="182"/>
    <n v="0.93414286999999996"/>
    <n v="0.48811881200000001"/>
    <n v="0.53397849500000005"/>
  </r>
  <r>
    <x v="183"/>
    <n v="0.93158169199999996"/>
    <n v="0.48266166799999999"/>
    <n v="0.53482317199999996"/>
  </r>
  <r>
    <x v="184"/>
    <n v="0.93354879199999996"/>
    <n v="0.46751968500000002"/>
    <n v="0.52265998599999997"/>
  </r>
  <r>
    <x v="185"/>
    <n v="0.93815696000000004"/>
    <n v="0.46113445400000003"/>
    <n v="0.53870967700000005"/>
  </r>
  <r>
    <x v="186"/>
    <n v="0.933260219"/>
    <n v="0.46875"/>
    <n v="0.54928664100000002"/>
  </r>
  <r>
    <x v="187"/>
    <n v="0.93634692600000002"/>
    <n v="0.47327586199999999"/>
    <n v="0.55246157299999998"/>
  </r>
  <r>
    <x v="188"/>
    <n v="0.937396436"/>
    <n v="0.45248868799999997"/>
    <n v="0.55606198699999998"/>
  </r>
  <r>
    <x v="189"/>
    <n v="0.93861683299999998"/>
    <n v="0.48820960699999999"/>
    <n v="0.57753164599999995"/>
  </r>
  <r>
    <x v="190"/>
    <n v="0.93571795400000002"/>
    <n v="0.49180327899999998"/>
    <n v="0.56753904600000005"/>
  </r>
  <r>
    <x v="191"/>
    <n v="0.93615358900000001"/>
    <n v="0.45953237400000002"/>
    <n v="0.54268669000000003"/>
  </r>
  <r>
    <x v="192"/>
    <n v="0.93605631899999997"/>
    <n v="0.49819819799999998"/>
    <n v="0.56959064299999995"/>
  </r>
  <r>
    <x v="193"/>
    <n v="0.933857037"/>
    <n v="0.49127182000000003"/>
    <n v="0.54394250499999997"/>
  </r>
  <r>
    <x v="194"/>
    <n v="0.93619421599999997"/>
    <n v="0.46582278500000002"/>
    <n v="0.57413647899999998"/>
  </r>
  <r>
    <x v="195"/>
    <n v="0.93886519300000004"/>
    <n v="0.49029535899999999"/>
    <n v="0.56821026299999999"/>
  </r>
  <r>
    <x v="196"/>
    <n v="0.93912742100000002"/>
    <n v="0.48281505699999999"/>
    <n v="0.57019536599999998"/>
  </r>
  <r>
    <x v="197"/>
    <n v="0.94099842199999995"/>
    <n v="0.44879786300000002"/>
    <n v="0.56690777599999997"/>
  </r>
  <r>
    <x v="198"/>
    <n v="0.94044509700000001"/>
    <n v="0.45139475899999998"/>
    <n v="0.54975227100000001"/>
  </r>
  <r>
    <x v="199"/>
    <n v="0.94351068699999996"/>
    <n v="0.47685950399999999"/>
    <n v="0.54314616000000004"/>
  </r>
  <r>
    <x v="200"/>
    <n v="0.93902103199999998"/>
    <n v="0.467510549"/>
    <n v="0.54384943699999999"/>
  </r>
  <r>
    <x v="201"/>
    <n v="0.94023390399999995"/>
    <n v="0.438735178"/>
    <n v="0.56515093599999999"/>
  </r>
  <r>
    <x v="202"/>
    <n v="0.94004224400000003"/>
    <n v="0.43127571999999997"/>
    <n v="0.55083333300000004"/>
  </r>
  <r>
    <x v="203"/>
    <n v="0.93746399400000002"/>
    <n v="0.49755301800000001"/>
    <n v="0.54433727399999998"/>
  </r>
  <r>
    <x v="204"/>
    <n v="0.92913903399999997"/>
    <n v="0.48411371199999997"/>
    <n v="0.511044677"/>
  </r>
  <r>
    <x v="205"/>
    <n v="0.93583089699999999"/>
    <n v="0.50342465800000002"/>
    <n v="0.54693028099999996"/>
  </r>
  <r>
    <x v="206"/>
    <n v="0.93530562399999995"/>
    <n v="0.48700173299999999"/>
    <n v="0.56045125600000001"/>
  </r>
  <r>
    <x v="207"/>
    <n v="0.92948982199999997"/>
    <n v="0.48627787300000003"/>
    <n v="0.52805420300000006"/>
  </r>
  <r>
    <x v="208"/>
    <n v="0.93506623600000005"/>
    <n v="0.47687131999999999"/>
    <n v="0.56233978100000004"/>
  </r>
  <r>
    <x v="209"/>
    <n v="0.93721780700000001"/>
    <n v="0.458813839"/>
    <n v="0.54823073200000005"/>
  </r>
  <r>
    <x v="210"/>
    <n v="0.93196637400000004"/>
    <n v="0.48930709999999999"/>
    <n v="0.54599477100000005"/>
  </r>
  <r>
    <x v="211"/>
    <n v="0.92958548600000002"/>
    <n v="0.45372050800000002"/>
    <n v="0.52578051100000001"/>
  </r>
  <r>
    <x v="212"/>
    <n v="0.93126813100000005"/>
    <n v="0.46539792400000002"/>
    <n v="0.53622175599999999"/>
  </r>
  <r>
    <x v="213"/>
    <n v="0.93135331399999999"/>
    <n v="0.46334841599999999"/>
    <n v="0.52907488999999996"/>
  </r>
  <r>
    <x v="214"/>
    <n v="0.92781661500000001"/>
    <n v="0.46341463399999999"/>
    <n v="0.54273504299999997"/>
  </r>
  <r>
    <x v="215"/>
    <n v="0.93158550799999995"/>
    <n v="0.47121710500000002"/>
    <n v="0.51795212800000001"/>
  </r>
  <r>
    <x v="216"/>
    <n v="0.92853156999999997"/>
    <n v="0.48857645"/>
    <n v="0.52867166700000001"/>
  </r>
  <r>
    <x v="217"/>
    <n v="0.92852740499999997"/>
    <n v="0.50084175099999995"/>
    <n v="0.52622061499999995"/>
  </r>
  <r>
    <x v="218"/>
    <n v="0.93187686199999997"/>
    <n v="0.48600746299999997"/>
    <n v="0.53528591400000003"/>
  </r>
  <r>
    <x v="219"/>
    <n v="0.93330398400000003"/>
    <n v="0.48333333299999998"/>
    <n v="0.52928815299999998"/>
  </r>
  <r>
    <x v="220"/>
    <n v="0.93273194699999995"/>
    <n v="0.51919720800000002"/>
    <n v="0.53585991799999999"/>
  </r>
  <r>
    <x v="221"/>
    <n v="0.92665204899999998"/>
    <n v="0.49451476799999999"/>
    <n v="0.53821871499999996"/>
  </r>
  <r>
    <x v="222"/>
    <n v="0.93179785800000003"/>
    <n v="0.49016393400000002"/>
    <n v="0.53475177299999999"/>
  </r>
  <r>
    <x v="223"/>
    <n v="0.930271399"/>
    <n v="0.50932140199999998"/>
    <n v="0.54929239600000002"/>
  </r>
  <r>
    <x v="224"/>
    <n v="0.93562725300000005"/>
    <n v="0.52460383700000002"/>
    <n v="0.55387615800000001"/>
  </r>
  <r>
    <x v="225"/>
    <n v="0.93074178299999999"/>
    <n v="0.50423011799999995"/>
    <n v="0.54523638100000005"/>
  </r>
  <r>
    <x v="226"/>
    <n v="0.92745232399999999"/>
    <n v="0.503407155"/>
    <n v="0.55292739999999996"/>
  </r>
  <r>
    <x v="227"/>
    <n v="0.92463113100000005"/>
    <n v="0.50838414600000004"/>
    <n v="0.53765127700000004"/>
  </r>
  <r>
    <x v="228"/>
    <n v="0.92370196299999996"/>
    <n v="0.50906225400000005"/>
    <n v="0.52592276500000001"/>
  </r>
  <r>
    <x v="229"/>
    <n v="0.93021023999999997"/>
    <n v="0.48400673399999999"/>
    <n v="0.53373463799999998"/>
  </r>
  <r>
    <x v="230"/>
    <n v="0.93208372799999994"/>
    <n v="0.49377224199999997"/>
    <n v="0.52331474899999997"/>
  </r>
  <r>
    <x v="231"/>
    <n v="0.92822762000000003"/>
    <n v="0.46585998299999998"/>
    <n v="0.527370479"/>
  </r>
  <r>
    <x v="232"/>
    <n v="0.93016585299999999"/>
    <n v="0.465641953"/>
    <n v="0.52727272700000005"/>
  </r>
  <r>
    <x v="233"/>
    <n v="0.929247033"/>
    <n v="0.467178176"/>
    <n v="0.52348642999999995"/>
  </r>
  <r>
    <x v="234"/>
    <n v="0.92655762200000003"/>
    <n v="0.45547073799999999"/>
    <n v="0.52074056700000004"/>
  </r>
  <r>
    <x v="235"/>
    <n v="0.92096486799999999"/>
    <n v="0.462298025"/>
    <n v="0.51195727899999999"/>
  </r>
  <r>
    <x v="236"/>
    <n v="0.92751944399999997"/>
    <n v="0.45094806300000001"/>
    <n v="0.53376288699999996"/>
  </r>
  <r>
    <x v="237"/>
    <n v="0.92717772499999995"/>
    <n v="0.480424144"/>
    <n v="0.50393700799999996"/>
  </r>
  <r>
    <x v="238"/>
    <n v="0.93512444500000003"/>
    <n v="0.48254799300000001"/>
    <n v="0.52645432999999997"/>
  </r>
  <r>
    <x v="239"/>
    <n v="0.93225712800000005"/>
    <n v="0.436331256"/>
    <n v="0.52591017799999995"/>
  </r>
  <r>
    <x v="240"/>
    <n v="0.93319838099999997"/>
    <n v="0.47684809099999997"/>
    <n v="0.52890101700000003"/>
  </r>
  <r>
    <x v="241"/>
    <n v="0.93037574199999995"/>
    <n v="0.45187165800000001"/>
    <n v="0.52937079200000003"/>
  </r>
  <r>
    <x v="242"/>
    <n v="0.93579756999999997"/>
    <n v="0.44444444399999999"/>
    <n v="0.53574115899999997"/>
  </r>
  <r>
    <x v="243"/>
    <n v="0.93854119800000002"/>
    <n v="0.43949044599999998"/>
    <n v="0.55695187199999996"/>
  </r>
  <r>
    <x v="244"/>
    <n v="0.94085835600000001"/>
    <n v="0.48932536300000001"/>
    <n v="0.57117706199999996"/>
  </r>
  <r>
    <x v="245"/>
    <n v="0.92527915000000005"/>
    <n v="0.48226466600000001"/>
    <n v="0.481940325"/>
  </r>
  <r>
    <x v="246"/>
    <n v="0.92681212099999999"/>
    <n v="0.44862323700000001"/>
    <n v="0.48163031000000001"/>
  </r>
  <r>
    <x v="247"/>
    <n v="0.92646988799999996"/>
    <n v="0.50619082299999996"/>
    <n v="0.499369218"/>
  </r>
  <r>
    <x v="248"/>
    <n v="0.92694948899999996"/>
    <n v="0.48625954199999999"/>
    <n v="0.49425287400000001"/>
  </r>
  <r>
    <x v="249"/>
    <n v="0.92644265699999995"/>
    <n v="0.481595092"/>
    <n v="0.49580759000000002"/>
  </r>
  <r>
    <x v="250"/>
    <n v="0.92077776"/>
    <n v="0.49503437700000003"/>
    <n v="0.49042228999999998"/>
  </r>
  <r>
    <x v="251"/>
    <n v="0.92138121699999997"/>
    <n v="0.48363926600000001"/>
    <n v="0.49232673300000002"/>
  </r>
  <r>
    <x v="252"/>
    <n v="0.92724432199999995"/>
    <n v="0.48929159799999999"/>
    <n v="0.482048427"/>
  </r>
  <r>
    <x v="253"/>
    <n v="0.92815524400000005"/>
    <n v="0.46281714800000001"/>
    <n v="0.50222354000000002"/>
  </r>
  <r>
    <x v="254"/>
    <n v="0.925025455"/>
    <n v="0.49238171600000002"/>
    <n v="0.48021248300000002"/>
  </r>
  <r>
    <x v="255"/>
    <n v="0.92148133399999999"/>
    <n v="0.436820084"/>
    <n v="0.48698167799999997"/>
  </r>
  <r>
    <x v="256"/>
    <n v="0.91686548400000001"/>
    <n v="0.444818871"/>
    <n v="0.477395175"/>
  </r>
  <r>
    <x v="257"/>
    <n v="0.926758631"/>
    <n v="0.47209920300000002"/>
    <n v="0.50172018299999999"/>
  </r>
  <r>
    <x v="258"/>
    <n v="0.92880981699999998"/>
    <n v="0.475247525"/>
    <n v="0.51595744700000001"/>
  </r>
  <r>
    <x v="259"/>
    <n v="0.93274485100000004"/>
    <n v="0.48451730399999998"/>
    <n v="0.49129129100000002"/>
  </r>
  <r>
    <x v="260"/>
    <n v="0.93291656599999995"/>
    <n v="0.48471223000000002"/>
    <n v="0.50099460100000004"/>
  </r>
  <r>
    <x v="261"/>
    <n v="0.93400837999999997"/>
    <n v="0.44626407400000001"/>
    <n v="0.51553829100000004"/>
  </r>
  <r>
    <x v="262"/>
    <n v="0.92796226199999998"/>
    <n v="0.44783010200000001"/>
    <n v="0.498356036"/>
  </r>
  <r>
    <x v="263"/>
    <n v="0.928483159"/>
    <n v="0.440660475"/>
    <n v="0.48286214700000002"/>
  </r>
  <r>
    <x v="264"/>
    <n v="0.93447969900000005"/>
    <n v="0.45943304000000001"/>
    <n v="0.51463351499999999"/>
  </r>
  <r>
    <x v="265"/>
    <n v="0.93238949000000004"/>
    <n v="0.45356371499999998"/>
    <n v="0.49611084100000002"/>
  </r>
  <r>
    <x v="266"/>
    <n v="0.93268277399999999"/>
    <n v="0.48924731199999999"/>
    <n v="0.51028913799999998"/>
  </r>
  <r>
    <x v="267"/>
    <n v="0.92811766900000003"/>
    <n v="0.492553191"/>
    <n v="0.50189701900000006"/>
  </r>
  <r>
    <x v="268"/>
    <n v="0.93121764100000004"/>
    <n v="0.44181646200000002"/>
    <n v="0.51519119999999996"/>
  </r>
  <r>
    <x v="269"/>
    <n v="0.92901033200000005"/>
    <n v="0.44257425700000003"/>
    <n v="0.50632609200000001"/>
  </r>
  <r>
    <x v="270"/>
    <n v="0.92295081999999995"/>
    <n v="0.42032966999999999"/>
    <n v="0.48579127900000002"/>
  </r>
  <r>
    <x v="271"/>
    <n v="0.933049087"/>
    <n v="0.44797687899999999"/>
    <n v="0.50068587099999995"/>
  </r>
  <r>
    <x v="272"/>
    <n v="0.93347627799999999"/>
    <n v="0.49391955100000001"/>
    <n v="0.511837655"/>
  </r>
  <r>
    <x v="273"/>
    <n v="0.937235818"/>
    <n v="0.485623003"/>
    <n v="0.51620721000000003"/>
  </r>
  <r>
    <x v="274"/>
    <n v="0.93455037200000002"/>
    <n v="0.45639864099999999"/>
    <n v="0.53525980900000003"/>
  </r>
  <r>
    <x v="275"/>
    <n v="0.93124581799999995"/>
    <n v="0.47847358099999998"/>
    <n v="0.52309495900000003"/>
  </r>
  <r>
    <x v="276"/>
    <n v="0.92565705799999998"/>
    <n v="0.48366013099999999"/>
    <n v="0.51473394100000003"/>
  </r>
  <r>
    <x v="277"/>
    <n v="0.91620575900000001"/>
    <n v="0.49700598800000001"/>
    <n v="0.49773653200000001"/>
  </r>
  <r>
    <x v="278"/>
    <n v="0.928753457"/>
    <n v="0.48090107700000001"/>
    <n v="0.52435933499999998"/>
  </r>
  <r>
    <x v="279"/>
    <n v="0.92934099000000003"/>
    <n v="0.49297297299999998"/>
    <n v="0.53174375200000001"/>
  </r>
  <r>
    <x v="280"/>
    <n v="0.92927019099999997"/>
    <n v="0.46393972"/>
    <n v="0.51101720500000003"/>
  </r>
  <r>
    <x v="281"/>
    <n v="0.93156819400000002"/>
    <n v="0.46162046899999998"/>
    <n v="0.49702970299999999"/>
  </r>
  <r>
    <x v="282"/>
    <n v="0.93066696599999998"/>
    <n v="0.49071358700000001"/>
    <n v="0.53594080300000002"/>
  </r>
  <r>
    <x v="283"/>
    <n v="0.92199783300000004"/>
    <n v="0.48787061999999998"/>
    <n v="0.49762711900000001"/>
  </r>
  <r>
    <x v="284"/>
    <n v="0.92040044600000004"/>
    <n v="0.49429657799999999"/>
    <n v="0.50011987499999999"/>
  </r>
  <r>
    <x v="285"/>
    <n v="0.92311288300000005"/>
    <n v="0.453307393"/>
    <n v="0.48279430800000001"/>
  </r>
  <r>
    <x v="286"/>
    <n v="0.92990364599999997"/>
    <n v="0.48905908100000001"/>
    <n v="0.51047947199999999"/>
  </r>
  <r>
    <x v="287"/>
    <n v="0.92584167399999995"/>
    <n v="0.47888774499999998"/>
    <n v="0.50363128499999998"/>
  </r>
  <r>
    <x v="288"/>
    <n v="0.92796099799999998"/>
    <n v="0.502477701"/>
    <n v="0.47770527499999998"/>
  </r>
  <r>
    <x v="289"/>
    <n v="0.92754490999999994"/>
    <n v="0.45588235300000002"/>
    <n v="0.51094147599999995"/>
  </r>
  <r>
    <x v="290"/>
    <n v="0.92383412300000001"/>
    <n v="0.44315789500000002"/>
    <n v="0.49964846499999999"/>
  </r>
  <r>
    <x v="291"/>
    <n v="0.92149553799999995"/>
    <n v="0.484088717"/>
    <n v="0.498564593"/>
  </r>
  <r>
    <x v="292"/>
    <n v="0.92860838099999998"/>
    <n v="0.49904943000000002"/>
    <n v="0.525169683"/>
  </r>
  <r>
    <x v="293"/>
    <n v="0.92916464499999996"/>
    <n v="0.49486653000000003"/>
    <n v="0.504199403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4" firstHeaderRow="0" firstDataRow="1" firstDataCol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urrent" fld="1" subtotal="average" baseField="4" baseItem="1"/>
    <dataField name="Average of new" fld="2" subtotal="average" baseField="4" baseItem="1"/>
    <dataField name="Average of returning" fld="3" subtotal="average" baseField="4" baseItem="1"/>
  </dataFields>
  <formats count="1">
    <format dxfId="1">
      <pivotArea collapsedLevelsAreSubtotals="1" fieldPosition="0">
        <references count="1">
          <reference field="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D9" firstHeaderRow="0" firstDataRow="1" firstDataCol="1"/>
  <pivotFields count="6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x="7"/>
        <item t="default"/>
      </items>
    </pivotField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urrent_r" fld="1" subtotal="average" baseField="5" baseItem="1"/>
    <dataField name="Average of new_r" fld="2" subtotal="average" baseField="5" baseItem="1"/>
    <dataField name="Average of returning_r" fld="3" subtotal="average" baseField="5" baseItem="1"/>
  </dataFields>
  <formats count="1">
    <format dxfId="0">
      <pivotArea collapsedLevelsAreSubtotals="1" fieldPosition="0">
        <references count="1">
          <reference field="5" count="6">
            <x v="1"/>
            <x v="2"/>
            <x v="3"/>
            <x v="4"/>
            <x v="5"/>
            <x v="6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58"/>
  <sheetViews>
    <sheetView topLeftCell="A259" workbookViewId="0">
      <selection activeCell="D282" sqref="D282"/>
    </sheetView>
  </sheetViews>
  <sheetFormatPr defaultRowHeight="14.5" x14ac:dyDescent="0.35"/>
  <cols>
    <col min="1" max="1" width="10.453125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 s="1">
        <v>42005</v>
      </c>
      <c r="B2">
        <v>82927</v>
      </c>
      <c r="C2">
        <v>6329</v>
      </c>
      <c r="D2">
        <v>10964</v>
      </c>
      <c r="E2">
        <v>0.86539968899999997</v>
      </c>
      <c r="F2">
        <v>0.53073155299999997</v>
      </c>
      <c r="G2">
        <v>0.48513316299999998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100220</v>
      </c>
      <c r="Y2" t="s">
        <v>25</v>
      </c>
    </row>
    <row r="3" spans="1:25" x14ac:dyDescent="0.35">
      <c r="A3" s="1">
        <v>42006</v>
      </c>
      <c r="B3">
        <v>82263</v>
      </c>
      <c r="C3">
        <v>6136</v>
      </c>
      <c r="D3">
        <v>10554</v>
      </c>
      <c r="E3">
        <v>0.86329212399999999</v>
      </c>
      <c r="F3">
        <v>0.52151238600000005</v>
      </c>
      <c r="G3">
        <v>0.48095508799999998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98953</v>
      </c>
      <c r="Y3" t="s">
        <v>25</v>
      </c>
    </row>
    <row r="4" spans="1:25" x14ac:dyDescent="0.35">
      <c r="A4" s="1">
        <v>42007</v>
      </c>
      <c r="B4">
        <v>81760</v>
      </c>
      <c r="C4">
        <v>6437</v>
      </c>
      <c r="D4">
        <v>10670</v>
      </c>
      <c r="E4">
        <v>0.86166829700000003</v>
      </c>
      <c r="F4">
        <v>0.528507069</v>
      </c>
      <c r="G4">
        <v>0.479568885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98867</v>
      </c>
      <c r="Y4" t="s">
        <v>25</v>
      </c>
    </row>
    <row r="5" spans="1:25" x14ac:dyDescent="0.35">
      <c r="A5" s="1">
        <v>42008</v>
      </c>
      <c r="B5">
        <v>80628</v>
      </c>
      <c r="C5">
        <v>5353</v>
      </c>
      <c r="D5">
        <v>9670</v>
      </c>
      <c r="E5">
        <v>0.85034975400000001</v>
      </c>
      <c r="F5">
        <v>0.48645619299999998</v>
      </c>
      <c r="G5">
        <v>0.45615305099999998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95651</v>
      </c>
      <c r="Y5" t="s">
        <v>25</v>
      </c>
    </row>
    <row r="6" spans="1:25" x14ac:dyDescent="0.35">
      <c r="A6" s="1">
        <v>42009</v>
      </c>
      <c r="B6">
        <v>66374</v>
      </c>
      <c r="C6">
        <v>4007</v>
      </c>
      <c r="D6">
        <v>6930</v>
      </c>
      <c r="E6">
        <v>0.88852562800000001</v>
      </c>
      <c r="F6">
        <v>0.535562765</v>
      </c>
      <c r="G6">
        <v>0.517748918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77311</v>
      </c>
      <c r="Y6" t="s">
        <v>25</v>
      </c>
    </row>
    <row r="7" spans="1:25" x14ac:dyDescent="0.35">
      <c r="A7" s="1">
        <v>42010</v>
      </c>
      <c r="B7">
        <v>62182</v>
      </c>
      <c r="C7">
        <v>3292</v>
      </c>
      <c r="D7">
        <v>6038</v>
      </c>
      <c r="E7">
        <v>0.90426490000000004</v>
      </c>
      <c r="F7">
        <v>0.54526123900000001</v>
      </c>
      <c r="G7">
        <v>0.53693275900000004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71512</v>
      </c>
      <c r="Y7" t="s">
        <v>26</v>
      </c>
    </row>
    <row r="8" spans="1:25" x14ac:dyDescent="0.35">
      <c r="A8" s="1">
        <v>42011</v>
      </c>
      <c r="B8">
        <v>62011</v>
      </c>
      <c r="C8">
        <v>3557</v>
      </c>
      <c r="D8">
        <v>6373</v>
      </c>
      <c r="E8">
        <v>0.90421054300000003</v>
      </c>
      <c r="F8">
        <v>0.54568456600000004</v>
      </c>
      <c r="G8">
        <v>0.52063392399999997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71941</v>
      </c>
      <c r="Y8" t="s">
        <v>26</v>
      </c>
    </row>
    <row r="9" spans="1:25" x14ac:dyDescent="0.35">
      <c r="A9" s="1">
        <v>42012</v>
      </c>
      <c r="B9">
        <v>61976</v>
      </c>
      <c r="C9">
        <v>3720</v>
      </c>
      <c r="D9">
        <v>6497</v>
      </c>
      <c r="E9">
        <v>0.90241383799999997</v>
      </c>
      <c r="F9">
        <v>0.54758064500000003</v>
      </c>
      <c r="G9">
        <v>0.50592581199999997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72193</v>
      </c>
      <c r="Y9" t="s">
        <v>26</v>
      </c>
    </row>
    <row r="10" spans="1:25" x14ac:dyDescent="0.35">
      <c r="A10" s="1">
        <v>42013</v>
      </c>
      <c r="B10">
        <v>66309</v>
      </c>
      <c r="C10">
        <v>4323</v>
      </c>
      <c r="D10">
        <v>8441</v>
      </c>
      <c r="E10">
        <v>0.901521664</v>
      </c>
      <c r="F10">
        <v>0.55517002100000001</v>
      </c>
      <c r="G10">
        <v>0.53050586399999999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79073</v>
      </c>
      <c r="Y10" t="s">
        <v>26</v>
      </c>
    </row>
    <row r="11" spans="1:25" x14ac:dyDescent="0.35">
      <c r="A11" s="1">
        <v>42014</v>
      </c>
      <c r="B11">
        <v>75339</v>
      </c>
      <c r="C11">
        <v>6415</v>
      </c>
      <c r="D11">
        <v>13538</v>
      </c>
      <c r="E11">
        <v>0.87367764400000003</v>
      </c>
      <c r="F11">
        <v>0.53296960199999999</v>
      </c>
      <c r="G11">
        <v>0.48005613800000002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95292</v>
      </c>
      <c r="Y11" t="s">
        <v>26</v>
      </c>
    </row>
    <row r="12" spans="1:25" x14ac:dyDescent="0.35">
      <c r="A12" s="1">
        <v>42015</v>
      </c>
      <c r="B12">
        <v>76159</v>
      </c>
      <c r="C12">
        <v>5910</v>
      </c>
      <c r="D12">
        <v>11603</v>
      </c>
      <c r="E12">
        <v>0.86213054300000003</v>
      </c>
      <c r="F12">
        <v>0.48138747900000001</v>
      </c>
      <c r="G12">
        <v>0.45445143500000001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93672</v>
      </c>
      <c r="Y12" t="s">
        <v>26</v>
      </c>
    </row>
    <row r="13" spans="1:25" x14ac:dyDescent="0.35">
      <c r="A13" s="1">
        <v>42016</v>
      </c>
      <c r="B13">
        <v>61328</v>
      </c>
      <c r="C13">
        <v>3170</v>
      </c>
      <c r="D13">
        <v>6017</v>
      </c>
      <c r="E13">
        <v>0.91113357699999997</v>
      </c>
      <c r="F13">
        <v>0.54006309100000005</v>
      </c>
      <c r="G13">
        <v>0.51404354299999999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70515</v>
      </c>
      <c r="Y13" t="s">
        <v>26</v>
      </c>
    </row>
    <row r="14" spans="1:25" x14ac:dyDescent="0.35">
      <c r="A14" s="1">
        <v>42017</v>
      </c>
      <c r="B14">
        <v>58882</v>
      </c>
      <c r="C14">
        <v>2968</v>
      </c>
      <c r="D14">
        <v>5451</v>
      </c>
      <c r="E14">
        <v>0.91771678999999995</v>
      </c>
      <c r="F14">
        <v>0.54548517500000004</v>
      </c>
      <c r="G14">
        <v>0.51696936299999996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67301</v>
      </c>
      <c r="Y14" t="s">
        <v>26</v>
      </c>
    </row>
    <row r="15" spans="1:25" x14ac:dyDescent="0.35">
      <c r="A15" s="1">
        <v>42018</v>
      </c>
      <c r="B15">
        <v>58525</v>
      </c>
      <c r="C15">
        <v>2710</v>
      </c>
      <c r="D15">
        <v>5786</v>
      </c>
      <c r="E15">
        <v>0.91719777899999999</v>
      </c>
      <c r="F15">
        <v>0.55904058999999995</v>
      </c>
      <c r="G15">
        <v>0.53387487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67021</v>
      </c>
      <c r="Y15" t="s">
        <v>26</v>
      </c>
    </row>
    <row r="16" spans="1:25" x14ac:dyDescent="0.35">
      <c r="A16" s="1">
        <v>42019</v>
      </c>
      <c r="B16">
        <v>59238</v>
      </c>
      <c r="C16">
        <v>3147</v>
      </c>
      <c r="D16">
        <v>6509</v>
      </c>
      <c r="E16">
        <v>0.91973057800000002</v>
      </c>
      <c r="F16">
        <v>0.55322529399999998</v>
      </c>
      <c r="G16">
        <v>0.553694884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68894</v>
      </c>
      <c r="Y16" t="s">
        <v>26</v>
      </c>
    </row>
    <row r="17" spans="1:25" x14ac:dyDescent="0.35">
      <c r="A17" s="1">
        <v>42020</v>
      </c>
      <c r="B17">
        <v>65848</v>
      </c>
      <c r="C17">
        <v>4289</v>
      </c>
      <c r="D17">
        <v>10282</v>
      </c>
      <c r="E17">
        <v>0.91120459200000004</v>
      </c>
      <c r="F17">
        <v>0.54907903899999999</v>
      </c>
      <c r="G17">
        <v>0.56136938300000006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80419</v>
      </c>
      <c r="Y17" t="s">
        <v>26</v>
      </c>
    </row>
    <row r="18" spans="1:25" x14ac:dyDescent="0.35">
      <c r="A18" s="1">
        <v>42021</v>
      </c>
      <c r="B18">
        <v>75018</v>
      </c>
      <c r="C18">
        <v>7034</v>
      </c>
      <c r="D18">
        <v>15319</v>
      </c>
      <c r="E18">
        <v>0.88929323599999999</v>
      </c>
      <c r="F18">
        <v>0.53852715399999995</v>
      </c>
      <c r="G18">
        <v>0.52816763499999997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97371</v>
      </c>
      <c r="Y18" t="s">
        <v>26</v>
      </c>
    </row>
    <row r="19" spans="1:25" x14ac:dyDescent="0.35">
      <c r="A19" s="1">
        <v>42022</v>
      </c>
      <c r="B19">
        <v>78829</v>
      </c>
      <c r="C19">
        <v>7224</v>
      </c>
      <c r="D19">
        <v>14517</v>
      </c>
      <c r="E19">
        <v>0.875375813</v>
      </c>
      <c r="F19">
        <v>0.51481173899999999</v>
      </c>
      <c r="G19">
        <v>0.49810566899999997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100570</v>
      </c>
      <c r="Y19" t="s">
        <v>26</v>
      </c>
    </row>
    <row r="20" spans="1:25" x14ac:dyDescent="0.35">
      <c r="A20" s="1">
        <v>42023</v>
      </c>
      <c r="B20">
        <v>78195</v>
      </c>
      <c r="C20">
        <v>5859</v>
      </c>
      <c r="D20">
        <v>12318</v>
      </c>
      <c r="E20">
        <v>0.86413453500000004</v>
      </c>
      <c r="F20">
        <v>0.475507766</v>
      </c>
      <c r="G20">
        <v>0.4499107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96372</v>
      </c>
      <c r="Y20" t="s">
        <v>26</v>
      </c>
    </row>
    <row r="21" spans="1:25" x14ac:dyDescent="0.35">
      <c r="A21" s="1">
        <v>42024</v>
      </c>
      <c r="B21">
        <v>62995</v>
      </c>
      <c r="C21">
        <v>3329</v>
      </c>
      <c r="D21">
        <v>5926</v>
      </c>
      <c r="E21">
        <v>0.91042146199999996</v>
      </c>
      <c r="F21">
        <v>0.53199158899999999</v>
      </c>
      <c r="G21">
        <v>0.51214984799999996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72250</v>
      </c>
      <c r="Y21" t="s">
        <v>26</v>
      </c>
    </row>
    <row r="22" spans="1:25" x14ac:dyDescent="0.35">
      <c r="A22" s="1">
        <v>42025</v>
      </c>
      <c r="B22">
        <v>62501</v>
      </c>
      <c r="C22">
        <v>3375</v>
      </c>
      <c r="D22">
        <v>6144</v>
      </c>
      <c r="E22">
        <v>0.915537351</v>
      </c>
      <c r="F22">
        <v>0.53333333299999997</v>
      </c>
      <c r="G22">
        <v>0.53043619799999997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72020</v>
      </c>
      <c r="Y22" t="s">
        <v>26</v>
      </c>
    </row>
    <row r="23" spans="1:25" x14ac:dyDescent="0.35">
      <c r="A23" s="1">
        <v>42026</v>
      </c>
      <c r="B23">
        <v>62130</v>
      </c>
      <c r="C23">
        <v>3475</v>
      </c>
      <c r="D23">
        <v>6123</v>
      </c>
      <c r="E23">
        <v>0.91595042699999996</v>
      </c>
      <c r="F23">
        <v>0.54532374100000003</v>
      </c>
      <c r="G23">
        <v>0.54091131800000003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71728</v>
      </c>
      <c r="Y23" t="s">
        <v>26</v>
      </c>
    </row>
    <row r="24" spans="1:25" x14ac:dyDescent="0.35">
      <c r="A24" s="1">
        <v>42027</v>
      </c>
      <c r="B24">
        <v>68558</v>
      </c>
      <c r="C24">
        <v>5232</v>
      </c>
      <c r="D24">
        <v>9040</v>
      </c>
      <c r="E24">
        <v>0.90721724699999995</v>
      </c>
      <c r="F24">
        <v>0.54109327200000001</v>
      </c>
      <c r="G24">
        <v>0.54424778799999995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82830</v>
      </c>
      <c r="Y24" t="s">
        <v>26</v>
      </c>
    </row>
    <row r="25" spans="1:25" x14ac:dyDescent="0.35">
      <c r="A25" s="1">
        <v>42028</v>
      </c>
      <c r="B25">
        <v>79712</v>
      </c>
      <c r="C25">
        <v>8119</v>
      </c>
      <c r="D25">
        <v>14932</v>
      </c>
      <c r="E25">
        <v>0.87441037700000002</v>
      </c>
      <c r="F25">
        <v>0.51779775800000005</v>
      </c>
      <c r="G25">
        <v>0.49424055700000002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102763</v>
      </c>
      <c r="Y25" t="s">
        <v>26</v>
      </c>
    </row>
    <row r="26" spans="1:25" x14ac:dyDescent="0.35">
      <c r="A26" s="1">
        <v>42029</v>
      </c>
      <c r="B26">
        <v>80523</v>
      </c>
      <c r="C26">
        <v>6815</v>
      </c>
      <c r="D26">
        <v>11506</v>
      </c>
      <c r="E26">
        <v>0.86392707700000004</v>
      </c>
      <c r="F26">
        <v>0.47234042599999998</v>
      </c>
      <c r="G26">
        <v>0.46897271000000001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98844</v>
      </c>
      <c r="Y26" t="s">
        <v>26</v>
      </c>
    </row>
    <row r="27" spans="1:25" x14ac:dyDescent="0.35">
      <c r="A27" s="1">
        <v>42030</v>
      </c>
      <c r="B27">
        <v>67377</v>
      </c>
      <c r="C27">
        <v>4269</v>
      </c>
      <c r="D27">
        <v>7353</v>
      </c>
      <c r="E27">
        <v>0.90437389599999995</v>
      </c>
      <c r="F27">
        <v>0.51791988799999999</v>
      </c>
      <c r="G27">
        <v>0.51421188600000001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78999</v>
      </c>
      <c r="Y27" t="s">
        <v>26</v>
      </c>
    </row>
    <row r="28" spans="1:25" x14ac:dyDescent="0.35">
      <c r="A28" s="1">
        <v>42031</v>
      </c>
      <c r="B28">
        <v>65850</v>
      </c>
      <c r="C28">
        <v>4104</v>
      </c>
      <c r="D28">
        <v>7320</v>
      </c>
      <c r="E28">
        <v>0.90438876199999996</v>
      </c>
      <c r="F28">
        <v>0.529239766</v>
      </c>
      <c r="G28">
        <v>0.52991803299999996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77274</v>
      </c>
      <c r="Y28" t="s">
        <v>26</v>
      </c>
    </row>
    <row r="29" spans="1:25" x14ac:dyDescent="0.35">
      <c r="A29" s="1">
        <v>42032</v>
      </c>
      <c r="B29">
        <v>62544</v>
      </c>
      <c r="C29">
        <v>3300</v>
      </c>
      <c r="D29">
        <v>6092</v>
      </c>
      <c r="E29">
        <v>0.91295727800000004</v>
      </c>
      <c r="F29">
        <v>0.53727272699999995</v>
      </c>
      <c r="G29">
        <v>0.54448456999999995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71936</v>
      </c>
      <c r="Y29" t="s">
        <v>26</v>
      </c>
    </row>
    <row r="30" spans="1:25" x14ac:dyDescent="0.35">
      <c r="A30" s="1">
        <v>42033</v>
      </c>
      <c r="B30">
        <v>64169</v>
      </c>
      <c r="C30">
        <v>3669</v>
      </c>
      <c r="D30">
        <v>9789</v>
      </c>
      <c r="E30">
        <v>0.90553070800000002</v>
      </c>
      <c r="F30">
        <v>0.50640501500000001</v>
      </c>
      <c r="G30">
        <v>0.43885994499999997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77627</v>
      </c>
      <c r="Y30" t="s">
        <v>26</v>
      </c>
    </row>
    <row r="31" spans="1:25" x14ac:dyDescent="0.35">
      <c r="A31" s="1">
        <v>42034</v>
      </c>
      <c r="B31">
        <v>69979</v>
      </c>
      <c r="C31">
        <v>4953</v>
      </c>
      <c r="D31">
        <v>11614</v>
      </c>
      <c r="E31">
        <v>0.89521142099999995</v>
      </c>
      <c r="F31">
        <v>0.51322430799999996</v>
      </c>
      <c r="G31">
        <v>0.48587911099999997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86546</v>
      </c>
      <c r="Y31" t="s">
        <v>26</v>
      </c>
    </row>
    <row r="32" spans="1:25" x14ac:dyDescent="0.35">
      <c r="A32" s="1">
        <v>42035</v>
      </c>
      <c r="B32">
        <v>79873</v>
      </c>
      <c r="C32">
        <v>7594</v>
      </c>
      <c r="D32">
        <v>16376</v>
      </c>
      <c r="E32">
        <v>0.86461006799999995</v>
      </c>
      <c r="F32">
        <v>0.486831709</v>
      </c>
      <c r="G32">
        <v>0.45988031299999999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103843</v>
      </c>
      <c r="Y32" t="s">
        <v>26</v>
      </c>
    </row>
    <row r="33" spans="1:25" x14ac:dyDescent="0.35">
      <c r="A33" s="1">
        <v>42036</v>
      </c>
      <c r="B33">
        <v>80222</v>
      </c>
      <c r="C33">
        <v>6389</v>
      </c>
      <c r="D33">
        <v>13739</v>
      </c>
      <c r="E33">
        <v>0.85014085900000003</v>
      </c>
      <c r="F33">
        <v>0.44795742700000002</v>
      </c>
      <c r="G33">
        <v>0.42688696399999998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100350</v>
      </c>
      <c r="Y33" t="s">
        <v>26</v>
      </c>
    </row>
    <row r="34" spans="1:25" x14ac:dyDescent="0.35">
      <c r="A34" s="1">
        <v>42037</v>
      </c>
      <c r="B34">
        <v>68237</v>
      </c>
      <c r="C34">
        <v>4020</v>
      </c>
      <c r="D34">
        <v>8288</v>
      </c>
      <c r="E34">
        <v>0.88723126699999999</v>
      </c>
      <c r="F34">
        <v>0.487810945</v>
      </c>
      <c r="G34">
        <v>0.45451254800000002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80545</v>
      </c>
      <c r="Y34" t="s">
        <v>26</v>
      </c>
    </row>
    <row r="35" spans="1:25" x14ac:dyDescent="0.35">
      <c r="A35" s="1">
        <v>42038</v>
      </c>
      <c r="B35">
        <v>62694</v>
      </c>
      <c r="C35">
        <v>3047</v>
      </c>
      <c r="D35">
        <v>6204</v>
      </c>
      <c r="E35">
        <v>0.90563690299999999</v>
      </c>
      <c r="F35">
        <v>0.487692813</v>
      </c>
      <c r="G35">
        <v>0.47856221799999998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71945</v>
      </c>
      <c r="Y35" t="s">
        <v>26</v>
      </c>
    </row>
    <row r="36" spans="1:25" x14ac:dyDescent="0.35">
      <c r="A36" s="1">
        <v>42039</v>
      </c>
      <c r="B36">
        <v>60097</v>
      </c>
      <c r="C36">
        <v>2898</v>
      </c>
      <c r="D36">
        <v>5909</v>
      </c>
      <c r="E36">
        <v>0.90889728299999994</v>
      </c>
      <c r="F36">
        <v>0.51138716399999995</v>
      </c>
      <c r="G36">
        <v>0.47977661199999999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68904</v>
      </c>
      <c r="Y36" t="s">
        <v>26</v>
      </c>
    </row>
    <row r="37" spans="1:25" x14ac:dyDescent="0.35">
      <c r="A37" s="1">
        <v>42040</v>
      </c>
      <c r="B37">
        <v>59910</v>
      </c>
      <c r="C37">
        <v>3156</v>
      </c>
      <c r="D37">
        <v>5921</v>
      </c>
      <c r="E37">
        <v>0.90979803000000004</v>
      </c>
      <c r="F37">
        <v>0.50506970799999995</v>
      </c>
      <c r="G37">
        <v>0.47525755800000002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68987</v>
      </c>
      <c r="Y37" t="s">
        <v>26</v>
      </c>
    </row>
    <row r="38" spans="1:25" x14ac:dyDescent="0.35">
      <c r="A38" s="1">
        <v>42041</v>
      </c>
      <c r="B38">
        <v>65351</v>
      </c>
      <c r="C38">
        <v>4153</v>
      </c>
      <c r="D38">
        <v>8753</v>
      </c>
      <c r="E38">
        <v>0.899420055</v>
      </c>
      <c r="F38">
        <v>0.52419937400000005</v>
      </c>
      <c r="G38">
        <v>0.50839712100000001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78257</v>
      </c>
      <c r="Y38" t="s">
        <v>26</v>
      </c>
    </row>
    <row r="39" spans="1:25" x14ac:dyDescent="0.35">
      <c r="A39" s="1">
        <v>42042</v>
      </c>
      <c r="B39">
        <v>74862</v>
      </c>
      <c r="C39">
        <v>6563</v>
      </c>
      <c r="D39">
        <v>14971</v>
      </c>
      <c r="E39">
        <v>0.865218669</v>
      </c>
      <c r="F39">
        <v>0.48773426800000003</v>
      </c>
      <c r="G39">
        <v>0.44492685900000001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96396</v>
      </c>
      <c r="Y39" t="s">
        <v>26</v>
      </c>
    </row>
    <row r="40" spans="1:25" x14ac:dyDescent="0.35">
      <c r="A40" s="1">
        <v>42043</v>
      </c>
      <c r="B40">
        <v>74956</v>
      </c>
      <c r="C40">
        <v>5351</v>
      </c>
      <c r="D40">
        <v>12204</v>
      </c>
      <c r="E40">
        <v>0.85470142500000001</v>
      </c>
      <c r="F40">
        <v>0.45038310599999998</v>
      </c>
      <c r="G40">
        <v>0.40789904900000001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92511</v>
      </c>
      <c r="Y40" t="s">
        <v>26</v>
      </c>
    </row>
    <row r="41" spans="1:25" x14ac:dyDescent="0.35">
      <c r="A41" s="1">
        <v>42044</v>
      </c>
      <c r="B41">
        <v>62038</v>
      </c>
      <c r="C41">
        <v>3070</v>
      </c>
      <c r="D41">
        <v>6801</v>
      </c>
      <c r="E41">
        <v>0.90080273399999999</v>
      </c>
      <c r="F41">
        <v>0.50358306200000003</v>
      </c>
      <c r="G41">
        <v>0.47301867399999997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71909</v>
      </c>
      <c r="Y41" t="s">
        <v>27</v>
      </c>
    </row>
    <row r="42" spans="1:25" x14ac:dyDescent="0.35">
      <c r="A42" s="1">
        <v>42045</v>
      </c>
      <c r="B42">
        <v>58540</v>
      </c>
      <c r="C42">
        <v>2558</v>
      </c>
      <c r="D42">
        <v>5838</v>
      </c>
      <c r="E42">
        <v>0.90526136000000001</v>
      </c>
      <c r="F42">
        <v>0.51094605199999998</v>
      </c>
      <c r="G42">
        <v>0.47413497799999998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66936</v>
      </c>
      <c r="Y42" t="s">
        <v>27</v>
      </c>
    </row>
    <row r="43" spans="1:25" x14ac:dyDescent="0.35">
      <c r="A43" s="1">
        <v>42046</v>
      </c>
      <c r="B43">
        <v>55105</v>
      </c>
      <c r="C43">
        <v>2438</v>
      </c>
      <c r="D43">
        <v>5314</v>
      </c>
      <c r="E43">
        <v>0.92055167400000004</v>
      </c>
      <c r="F43">
        <v>0.51763740800000002</v>
      </c>
      <c r="G43">
        <v>0.525216409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62857</v>
      </c>
      <c r="Y43" t="s">
        <v>27</v>
      </c>
    </row>
    <row r="44" spans="1:25" x14ac:dyDescent="0.35">
      <c r="A44" s="1">
        <v>42047</v>
      </c>
      <c r="B44">
        <v>55546</v>
      </c>
      <c r="C44">
        <v>2642</v>
      </c>
      <c r="D44">
        <v>5931</v>
      </c>
      <c r="E44">
        <v>0.92177654600000003</v>
      </c>
      <c r="F44">
        <v>0.55261165800000001</v>
      </c>
      <c r="G44">
        <v>0.52756702099999997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64119</v>
      </c>
      <c r="Y44" t="s">
        <v>27</v>
      </c>
    </row>
    <row r="45" spans="1:25" x14ac:dyDescent="0.35">
      <c r="A45" s="1">
        <v>42048</v>
      </c>
      <c r="B45">
        <v>62659</v>
      </c>
      <c r="C45">
        <v>4267</v>
      </c>
      <c r="D45">
        <v>9639</v>
      </c>
      <c r="E45">
        <v>0.91010070399999998</v>
      </c>
      <c r="F45">
        <v>0.54230138299999997</v>
      </c>
      <c r="G45">
        <v>0.53667392899999999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76565</v>
      </c>
      <c r="Y45" t="s">
        <v>27</v>
      </c>
    </row>
    <row r="46" spans="1:25" x14ac:dyDescent="0.35">
      <c r="A46" s="1">
        <v>42049</v>
      </c>
      <c r="B46">
        <v>71261</v>
      </c>
      <c r="C46">
        <v>5998</v>
      </c>
      <c r="D46">
        <v>14269</v>
      </c>
      <c r="E46">
        <v>0.89138519000000005</v>
      </c>
      <c r="F46">
        <v>0.54368122699999999</v>
      </c>
      <c r="G46">
        <v>0.526946527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91528</v>
      </c>
      <c r="Y46" t="s">
        <v>26</v>
      </c>
    </row>
    <row r="47" spans="1:25" x14ac:dyDescent="0.35">
      <c r="A47" s="1">
        <v>42050</v>
      </c>
      <c r="B47">
        <v>73546</v>
      </c>
      <c r="C47">
        <v>5850</v>
      </c>
      <c r="D47">
        <v>13018</v>
      </c>
      <c r="E47">
        <v>0.88465722099999999</v>
      </c>
      <c r="F47">
        <v>0.53111111099999997</v>
      </c>
      <c r="G47">
        <v>0.50422491899999999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92414</v>
      </c>
      <c r="Y47" t="s">
        <v>26</v>
      </c>
    </row>
    <row r="48" spans="1:25" x14ac:dyDescent="0.35">
      <c r="A48" s="1">
        <v>42051</v>
      </c>
      <c r="B48">
        <v>73404</v>
      </c>
      <c r="C48">
        <v>5399</v>
      </c>
      <c r="D48">
        <v>12316</v>
      </c>
      <c r="E48">
        <v>0.88081030999999999</v>
      </c>
      <c r="F48">
        <v>0.520096314</v>
      </c>
      <c r="G48">
        <v>0.48741474499999998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91119</v>
      </c>
      <c r="Y48" t="s">
        <v>26</v>
      </c>
    </row>
    <row r="49" spans="1:25" x14ac:dyDescent="0.35">
      <c r="A49" s="1">
        <v>42052</v>
      </c>
      <c r="B49">
        <v>66633</v>
      </c>
      <c r="C49">
        <v>4145</v>
      </c>
      <c r="D49">
        <v>8337</v>
      </c>
      <c r="E49">
        <v>0.90063482100000003</v>
      </c>
      <c r="F49">
        <v>0.54113389599999995</v>
      </c>
      <c r="G49">
        <v>0.50485786300000002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79115</v>
      </c>
      <c r="Y49" t="s">
        <v>26</v>
      </c>
    </row>
    <row r="50" spans="1:25" x14ac:dyDescent="0.35">
      <c r="A50" s="1">
        <v>42053</v>
      </c>
      <c r="B50">
        <v>65004</v>
      </c>
      <c r="C50">
        <v>3737</v>
      </c>
      <c r="D50">
        <v>7717</v>
      </c>
      <c r="E50">
        <v>0.90369823400000004</v>
      </c>
      <c r="F50">
        <v>0.52956917299999995</v>
      </c>
      <c r="G50">
        <v>0.50602565799999999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76458</v>
      </c>
      <c r="Y50" t="s">
        <v>26</v>
      </c>
    </row>
    <row r="51" spans="1:25" x14ac:dyDescent="0.35">
      <c r="A51" s="1">
        <v>42054</v>
      </c>
      <c r="B51">
        <v>61647</v>
      </c>
      <c r="C51">
        <v>3400</v>
      </c>
      <c r="D51">
        <v>6833</v>
      </c>
      <c r="E51">
        <v>0.90922510400000001</v>
      </c>
      <c r="F51">
        <v>0.54294117600000003</v>
      </c>
      <c r="G51">
        <v>0.52817210599999997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71880</v>
      </c>
      <c r="Y51" t="s">
        <v>26</v>
      </c>
    </row>
    <row r="52" spans="1:25" x14ac:dyDescent="0.35">
      <c r="A52" s="1">
        <v>42055</v>
      </c>
      <c r="B52">
        <v>69967</v>
      </c>
      <c r="C52">
        <v>4800</v>
      </c>
      <c r="D52">
        <v>9800</v>
      </c>
      <c r="E52">
        <v>0.89352123100000003</v>
      </c>
      <c r="F52">
        <v>0.541875</v>
      </c>
      <c r="G52">
        <v>0.51102040800000004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84567</v>
      </c>
      <c r="Y52" t="s">
        <v>26</v>
      </c>
    </row>
    <row r="53" spans="1:25" x14ac:dyDescent="0.35">
      <c r="A53" s="1">
        <v>42056</v>
      </c>
      <c r="B53">
        <v>76824</v>
      </c>
      <c r="C53">
        <v>6402</v>
      </c>
      <c r="D53">
        <v>13496</v>
      </c>
      <c r="E53">
        <v>0.86927262299999997</v>
      </c>
      <c r="F53">
        <v>0.52530459200000001</v>
      </c>
      <c r="G53">
        <v>0.48532898600000002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96722</v>
      </c>
      <c r="Y53" t="s">
        <v>26</v>
      </c>
    </row>
    <row r="54" spans="1:25" x14ac:dyDescent="0.35">
      <c r="A54" s="1">
        <v>42057</v>
      </c>
      <c r="B54">
        <v>76794</v>
      </c>
      <c r="C54">
        <v>5509</v>
      </c>
      <c r="D54">
        <v>10880</v>
      </c>
      <c r="E54">
        <v>0.85980675600000001</v>
      </c>
      <c r="F54">
        <v>0.47921582899999998</v>
      </c>
      <c r="G54">
        <v>0.454044118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93183</v>
      </c>
      <c r="Y54" t="s">
        <v>26</v>
      </c>
    </row>
    <row r="55" spans="1:25" x14ac:dyDescent="0.35">
      <c r="A55" s="1">
        <v>42058</v>
      </c>
      <c r="B55">
        <v>62023</v>
      </c>
      <c r="C55">
        <v>3206</v>
      </c>
      <c r="D55">
        <v>6177</v>
      </c>
      <c r="E55">
        <v>0.90800186999999999</v>
      </c>
      <c r="F55">
        <v>0.53898939499999998</v>
      </c>
      <c r="G55">
        <v>0.52193621499999998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71406</v>
      </c>
      <c r="Y55" t="s">
        <v>26</v>
      </c>
    </row>
    <row r="56" spans="1:25" x14ac:dyDescent="0.35">
      <c r="A56" s="1">
        <v>42059</v>
      </c>
      <c r="B56">
        <v>61041</v>
      </c>
      <c r="C56">
        <v>3194</v>
      </c>
      <c r="D56">
        <v>5958</v>
      </c>
      <c r="E56">
        <v>0.90489998500000002</v>
      </c>
      <c r="F56">
        <v>0.52629931100000005</v>
      </c>
      <c r="G56">
        <v>0.502853306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70193</v>
      </c>
      <c r="Y56" t="s">
        <v>26</v>
      </c>
    </row>
    <row r="57" spans="1:25" x14ac:dyDescent="0.35">
      <c r="A57" s="1">
        <v>42060</v>
      </c>
      <c r="B57">
        <v>59543</v>
      </c>
      <c r="C57">
        <v>2978</v>
      </c>
      <c r="D57">
        <v>6041</v>
      </c>
      <c r="E57">
        <v>0.91354147399999996</v>
      </c>
      <c r="F57">
        <v>0.54600402999999997</v>
      </c>
      <c r="G57">
        <v>0.51564310499999999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68562</v>
      </c>
      <c r="Y57" t="s">
        <v>26</v>
      </c>
    </row>
    <row r="58" spans="1:25" x14ac:dyDescent="0.35">
      <c r="A58" s="1">
        <v>42061</v>
      </c>
      <c r="B58">
        <v>60940</v>
      </c>
      <c r="C58">
        <v>3206</v>
      </c>
      <c r="D58">
        <v>6659</v>
      </c>
      <c r="E58">
        <v>0.90825402</v>
      </c>
      <c r="F58">
        <v>0.53742981899999998</v>
      </c>
      <c r="G58">
        <v>0.51554287399999998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70805</v>
      </c>
      <c r="Y58" t="s">
        <v>26</v>
      </c>
    </row>
    <row r="59" spans="1:25" x14ac:dyDescent="0.35">
      <c r="A59" s="1">
        <v>42062</v>
      </c>
      <c r="B59">
        <v>65047</v>
      </c>
      <c r="C59">
        <v>4332</v>
      </c>
      <c r="D59">
        <v>8832</v>
      </c>
      <c r="E59">
        <v>0.903546666</v>
      </c>
      <c r="F59">
        <v>0.54593721100000003</v>
      </c>
      <c r="G59">
        <v>0.52355072499999999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78211</v>
      </c>
      <c r="Y59" t="s">
        <v>26</v>
      </c>
    </row>
    <row r="60" spans="1:25" x14ac:dyDescent="0.35">
      <c r="A60" s="1">
        <v>42063</v>
      </c>
      <c r="B60">
        <v>74169</v>
      </c>
      <c r="C60">
        <v>6698</v>
      </c>
      <c r="D60">
        <v>14137</v>
      </c>
      <c r="E60">
        <v>0.87284444999999999</v>
      </c>
      <c r="F60">
        <v>0.52687369399999995</v>
      </c>
      <c r="G60">
        <v>0.47230671299999999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95004</v>
      </c>
      <c r="Y60" t="s">
        <v>26</v>
      </c>
    </row>
    <row r="61" spans="1:25" x14ac:dyDescent="0.35">
      <c r="A61" s="1">
        <v>42064</v>
      </c>
      <c r="B61">
        <v>75071</v>
      </c>
      <c r="C61">
        <v>5589</v>
      </c>
      <c r="D61">
        <v>11908</v>
      </c>
      <c r="E61">
        <v>0.85971946600000004</v>
      </c>
      <c r="F61">
        <v>0.48273394200000003</v>
      </c>
      <c r="G61">
        <v>0.438276789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92568</v>
      </c>
      <c r="Y61" t="s">
        <v>26</v>
      </c>
    </row>
    <row r="62" spans="1:25" x14ac:dyDescent="0.35">
      <c r="A62" s="1">
        <v>42065</v>
      </c>
      <c r="B62">
        <v>60012</v>
      </c>
      <c r="C62">
        <v>2868</v>
      </c>
      <c r="D62">
        <v>5914</v>
      </c>
      <c r="E62">
        <v>0.91190095299999996</v>
      </c>
      <c r="F62">
        <v>0.52615062800000001</v>
      </c>
      <c r="G62">
        <v>0.50710179200000005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68794</v>
      </c>
      <c r="Y62" t="s">
        <v>26</v>
      </c>
    </row>
    <row r="63" spans="1:25" x14ac:dyDescent="0.35">
      <c r="A63" s="1">
        <v>42066</v>
      </c>
      <c r="B63">
        <v>58131</v>
      </c>
      <c r="C63">
        <v>2551</v>
      </c>
      <c r="D63">
        <v>5547</v>
      </c>
      <c r="E63">
        <v>0.913884158</v>
      </c>
      <c r="F63">
        <v>0.53155625200000001</v>
      </c>
      <c r="G63">
        <v>0.50730124399999998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66229</v>
      </c>
      <c r="Y63" t="s">
        <v>26</v>
      </c>
    </row>
    <row r="64" spans="1:25" x14ac:dyDescent="0.35">
      <c r="A64" s="1">
        <v>42067</v>
      </c>
      <c r="B64">
        <v>57687</v>
      </c>
      <c r="C64">
        <v>2736</v>
      </c>
      <c r="D64">
        <v>5841</v>
      </c>
      <c r="E64">
        <v>0.91566557500000001</v>
      </c>
      <c r="F64">
        <v>0.54349415199999995</v>
      </c>
      <c r="G64">
        <v>0.51498031200000005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66264</v>
      </c>
      <c r="Y64" t="s">
        <v>26</v>
      </c>
    </row>
    <row r="65" spans="1:25" x14ac:dyDescent="0.35">
      <c r="A65" s="1">
        <v>42068</v>
      </c>
      <c r="B65">
        <v>61868</v>
      </c>
      <c r="C65">
        <v>3462</v>
      </c>
      <c r="D65">
        <v>8223</v>
      </c>
      <c r="E65">
        <v>0.89910777799999997</v>
      </c>
      <c r="F65">
        <v>0.52368573100000004</v>
      </c>
      <c r="G65">
        <v>0.49118326600000001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73553</v>
      </c>
      <c r="Y65" t="s">
        <v>26</v>
      </c>
    </row>
    <row r="66" spans="1:25" x14ac:dyDescent="0.35">
      <c r="A66" s="1">
        <v>42069</v>
      </c>
      <c r="B66">
        <v>64328</v>
      </c>
      <c r="C66">
        <v>4149</v>
      </c>
      <c r="D66">
        <v>9187</v>
      </c>
      <c r="E66">
        <v>0.89259731399999998</v>
      </c>
      <c r="F66">
        <v>0.53482766900000001</v>
      </c>
      <c r="G66">
        <v>0.48960487600000002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77664</v>
      </c>
      <c r="Y66" t="s">
        <v>26</v>
      </c>
    </row>
    <row r="67" spans="1:25" x14ac:dyDescent="0.35">
      <c r="A67" s="1">
        <v>42070</v>
      </c>
      <c r="B67">
        <v>71087</v>
      </c>
      <c r="C67">
        <v>5921</v>
      </c>
      <c r="D67">
        <v>13478</v>
      </c>
      <c r="E67">
        <v>0.86917439200000002</v>
      </c>
      <c r="F67">
        <v>0.51444012800000005</v>
      </c>
      <c r="G67">
        <v>0.46601869699999998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90486</v>
      </c>
      <c r="Y67" t="s">
        <v>26</v>
      </c>
    </row>
    <row r="68" spans="1:25" x14ac:dyDescent="0.35">
      <c r="A68" s="1">
        <v>42071</v>
      </c>
      <c r="B68">
        <v>70535</v>
      </c>
      <c r="C68">
        <v>4547</v>
      </c>
      <c r="D68">
        <v>10947</v>
      </c>
      <c r="E68">
        <v>0.85938895599999998</v>
      </c>
      <c r="F68">
        <v>0.46624147799999999</v>
      </c>
      <c r="G68">
        <v>0.433269389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86029</v>
      </c>
      <c r="Y68" t="s">
        <v>26</v>
      </c>
    </row>
    <row r="69" spans="1:25" x14ac:dyDescent="0.35">
      <c r="A69" s="1">
        <v>42072</v>
      </c>
      <c r="B69">
        <v>58857</v>
      </c>
      <c r="C69">
        <v>2572</v>
      </c>
      <c r="D69">
        <v>6327</v>
      </c>
      <c r="E69">
        <v>0.90714783300000001</v>
      </c>
      <c r="F69">
        <v>0.54393468099999998</v>
      </c>
      <c r="G69">
        <v>0.489489489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67756</v>
      </c>
      <c r="Y69" t="s">
        <v>26</v>
      </c>
    </row>
    <row r="70" spans="1:25" x14ac:dyDescent="0.35">
      <c r="A70" s="1">
        <v>42073</v>
      </c>
      <c r="B70">
        <v>57444</v>
      </c>
      <c r="C70">
        <v>2485</v>
      </c>
      <c r="D70">
        <v>5922</v>
      </c>
      <c r="E70">
        <v>0.90716175799999998</v>
      </c>
      <c r="F70">
        <v>0.51106639799999998</v>
      </c>
      <c r="G70">
        <v>0.47838568100000001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65851</v>
      </c>
      <c r="Y70" t="s">
        <v>26</v>
      </c>
    </row>
    <row r="71" spans="1:25" x14ac:dyDescent="0.35">
      <c r="A71" s="1">
        <v>42074</v>
      </c>
      <c r="B71">
        <v>54367</v>
      </c>
      <c r="C71">
        <v>2409</v>
      </c>
      <c r="D71">
        <v>5429</v>
      </c>
      <c r="E71">
        <v>0.90959589500000004</v>
      </c>
      <c r="F71">
        <v>0.54877542499999998</v>
      </c>
      <c r="G71">
        <v>0.50009209799999998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62205</v>
      </c>
      <c r="Y71" t="s">
        <v>26</v>
      </c>
    </row>
    <row r="72" spans="1:25" x14ac:dyDescent="0.35">
      <c r="A72" s="1">
        <v>42075</v>
      </c>
      <c r="B72">
        <v>55177</v>
      </c>
      <c r="C72">
        <v>2510</v>
      </c>
      <c r="D72">
        <v>6003</v>
      </c>
      <c r="E72">
        <v>0.909346286</v>
      </c>
      <c r="F72">
        <v>0.52948207199999997</v>
      </c>
      <c r="G72">
        <v>0.49391970699999999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63690</v>
      </c>
      <c r="Y72" t="s">
        <v>26</v>
      </c>
    </row>
    <row r="73" spans="1:25" x14ac:dyDescent="0.35">
      <c r="A73" s="1">
        <v>42076</v>
      </c>
      <c r="B73">
        <v>60066</v>
      </c>
      <c r="C73">
        <v>3802</v>
      </c>
      <c r="D73">
        <v>9416</v>
      </c>
      <c r="E73">
        <v>0.89922751599999995</v>
      </c>
      <c r="F73">
        <v>0.53866386099999997</v>
      </c>
      <c r="G73">
        <v>0.49830076499999998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73284</v>
      </c>
      <c r="Y73" t="s">
        <v>26</v>
      </c>
    </row>
    <row r="74" spans="1:25" x14ac:dyDescent="0.35">
      <c r="A74" s="1">
        <v>42077</v>
      </c>
      <c r="B74">
        <v>67563</v>
      </c>
      <c r="C74">
        <v>5449</v>
      </c>
      <c r="D74">
        <v>14037</v>
      </c>
      <c r="E74">
        <v>0.87411749000000005</v>
      </c>
      <c r="F74">
        <v>0.51275463399999999</v>
      </c>
      <c r="G74">
        <v>0.47759492799999997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87049</v>
      </c>
      <c r="Y74" t="s">
        <v>26</v>
      </c>
    </row>
    <row r="75" spans="1:25" x14ac:dyDescent="0.35">
      <c r="A75" s="1">
        <v>42078</v>
      </c>
      <c r="B75">
        <v>67618</v>
      </c>
      <c r="C75">
        <v>4345</v>
      </c>
      <c r="D75">
        <v>11492</v>
      </c>
      <c r="E75">
        <v>0.86440001200000005</v>
      </c>
      <c r="F75">
        <v>0.481933257</v>
      </c>
      <c r="G75">
        <v>0.44465715300000003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83455</v>
      </c>
      <c r="Y75" t="s">
        <v>26</v>
      </c>
    </row>
    <row r="76" spans="1:25" x14ac:dyDescent="0.35">
      <c r="A76" s="1">
        <v>42079</v>
      </c>
      <c r="B76">
        <v>55700</v>
      </c>
      <c r="C76">
        <v>2616</v>
      </c>
      <c r="D76">
        <v>6454</v>
      </c>
      <c r="E76">
        <v>0.91434470400000001</v>
      </c>
      <c r="F76">
        <v>0.555045872</v>
      </c>
      <c r="G76">
        <v>0.52587542600000003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64770</v>
      </c>
      <c r="Y76" t="s">
        <v>26</v>
      </c>
    </row>
    <row r="77" spans="1:25" x14ac:dyDescent="0.35">
      <c r="A77" s="1">
        <v>42080</v>
      </c>
      <c r="B77">
        <v>55356</v>
      </c>
      <c r="C77">
        <v>2513</v>
      </c>
      <c r="D77">
        <v>6476</v>
      </c>
      <c r="E77">
        <v>0.91276465100000004</v>
      </c>
      <c r="F77">
        <v>0.54436927999999996</v>
      </c>
      <c r="G77">
        <v>0.51358863499999996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64345</v>
      </c>
      <c r="Y77" t="s">
        <v>26</v>
      </c>
    </row>
    <row r="78" spans="1:25" x14ac:dyDescent="0.35">
      <c r="A78" s="1">
        <v>42081</v>
      </c>
      <c r="B78">
        <v>54490</v>
      </c>
      <c r="C78">
        <v>2580</v>
      </c>
      <c r="D78">
        <v>6158</v>
      </c>
      <c r="E78">
        <v>0.91484676099999995</v>
      </c>
      <c r="F78">
        <v>0.544573643</v>
      </c>
      <c r="G78">
        <v>0.52289704400000003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63228</v>
      </c>
      <c r="Y78" t="s">
        <v>26</v>
      </c>
    </row>
    <row r="79" spans="1:25" x14ac:dyDescent="0.35">
      <c r="A79" s="1">
        <v>42082</v>
      </c>
      <c r="B79">
        <v>55827</v>
      </c>
      <c r="C79">
        <v>2440</v>
      </c>
      <c r="D79">
        <v>6690</v>
      </c>
      <c r="E79">
        <v>0.91230049999999996</v>
      </c>
      <c r="F79">
        <v>0.53893442599999997</v>
      </c>
      <c r="G79">
        <v>0.52585949200000004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64957</v>
      </c>
      <c r="Y79" t="s">
        <v>26</v>
      </c>
    </row>
    <row r="80" spans="1:25" x14ac:dyDescent="0.35">
      <c r="A80" s="1">
        <v>42083</v>
      </c>
      <c r="B80">
        <v>62363</v>
      </c>
      <c r="C80">
        <v>3599</v>
      </c>
      <c r="D80">
        <v>10451</v>
      </c>
      <c r="E80">
        <v>0.89990859999999995</v>
      </c>
      <c r="F80">
        <v>0.53403723299999994</v>
      </c>
      <c r="G80">
        <v>0.53497273000000001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76413</v>
      </c>
      <c r="Y80" t="s">
        <v>26</v>
      </c>
    </row>
    <row r="81" spans="1:25" x14ac:dyDescent="0.35">
      <c r="A81" s="1">
        <v>42084</v>
      </c>
      <c r="B81">
        <v>69113</v>
      </c>
      <c r="C81">
        <v>5049</v>
      </c>
      <c r="D81">
        <v>14479</v>
      </c>
      <c r="E81">
        <v>0.87840203699999997</v>
      </c>
      <c r="F81">
        <v>0.52247969900000002</v>
      </c>
      <c r="G81">
        <v>0.495407141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88641</v>
      </c>
      <c r="Y81" t="s">
        <v>26</v>
      </c>
    </row>
    <row r="82" spans="1:25" x14ac:dyDescent="0.35">
      <c r="A82" s="1">
        <v>42085</v>
      </c>
      <c r="B82">
        <v>70254</v>
      </c>
      <c r="C82">
        <v>4275</v>
      </c>
      <c r="D82">
        <v>12037</v>
      </c>
      <c r="E82">
        <v>0.86796481299999995</v>
      </c>
      <c r="F82">
        <v>0.47602339199999999</v>
      </c>
      <c r="G82">
        <v>0.46930298199999998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86566</v>
      </c>
      <c r="Y82" t="s">
        <v>26</v>
      </c>
    </row>
    <row r="83" spans="1:25" x14ac:dyDescent="0.35">
      <c r="A83" s="1">
        <v>42086</v>
      </c>
      <c r="B83">
        <v>57888</v>
      </c>
      <c r="C83">
        <v>2602</v>
      </c>
      <c r="D83">
        <v>6640</v>
      </c>
      <c r="E83">
        <v>0.91236525700000004</v>
      </c>
      <c r="F83">
        <v>0.54227517300000005</v>
      </c>
      <c r="G83">
        <v>0.52620481900000005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67130</v>
      </c>
      <c r="Y83" t="s">
        <v>26</v>
      </c>
    </row>
    <row r="84" spans="1:25" x14ac:dyDescent="0.35">
      <c r="A84" s="1">
        <v>42087</v>
      </c>
      <c r="B84">
        <v>57103</v>
      </c>
      <c r="C84">
        <v>2394</v>
      </c>
      <c r="D84">
        <v>6080</v>
      </c>
      <c r="E84">
        <v>0.91574873499999998</v>
      </c>
      <c r="F84">
        <v>0.54051796200000002</v>
      </c>
      <c r="G84">
        <v>0.52335526300000001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65577</v>
      </c>
      <c r="Y84" t="s">
        <v>26</v>
      </c>
    </row>
    <row r="85" spans="1:25" x14ac:dyDescent="0.35">
      <c r="A85" s="1">
        <v>42088</v>
      </c>
      <c r="B85">
        <v>56913</v>
      </c>
      <c r="C85">
        <v>2257</v>
      </c>
      <c r="D85">
        <v>6300</v>
      </c>
      <c r="E85">
        <v>0.91260344699999996</v>
      </c>
      <c r="F85">
        <v>0.53699601200000002</v>
      </c>
      <c r="G85">
        <v>0.52571428600000003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65470</v>
      </c>
      <c r="Y85" t="s">
        <v>28</v>
      </c>
    </row>
    <row r="86" spans="1:25" x14ac:dyDescent="0.35">
      <c r="A86" s="1">
        <v>42089</v>
      </c>
      <c r="B86">
        <v>57075</v>
      </c>
      <c r="C86">
        <v>2463</v>
      </c>
      <c r="D86">
        <v>6674</v>
      </c>
      <c r="E86">
        <v>0.90989049499999997</v>
      </c>
      <c r="F86">
        <v>0.53227771000000002</v>
      </c>
      <c r="G86">
        <v>0.51543302400000002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66212</v>
      </c>
      <c r="Y86" t="s">
        <v>28</v>
      </c>
    </row>
    <row r="87" spans="1:25" x14ac:dyDescent="0.35">
      <c r="A87" s="1">
        <v>42090</v>
      </c>
      <c r="B87">
        <v>62159</v>
      </c>
      <c r="C87">
        <v>3350</v>
      </c>
      <c r="D87">
        <v>9376</v>
      </c>
      <c r="E87">
        <v>0.90307115599999999</v>
      </c>
      <c r="F87">
        <v>0.56089552200000004</v>
      </c>
      <c r="G87">
        <v>0.54383532400000001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74885</v>
      </c>
      <c r="Y87" t="s">
        <v>28</v>
      </c>
    </row>
    <row r="88" spans="1:25" x14ac:dyDescent="0.35">
      <c r="A88" s="1">
        <v>42091</v>
      </c>
      <c r="B88">
        <v>68822</v>
      </c>
      <c r="C88">
        <v>4850</v>
      </c>
      <c r="D88">
        <v>13889</v>
      </c>
      <c r="E88">
        <v>0.88513847300000004</v>
      </c>
      <c r="F88">
        <v>0.52123711299999997</v>
      </c>
      <c r="G88">
        <v>0.51155590799999995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87561</v>
      </c>
      <c r="Y88" t="s">
        <v>28</v>
      </c>
    </row>
    <row r="89" spans="1:25" x14ac:dyDescent="0.35">
      <c r="A89" s="1">
        <v>42092</v>
      </c>
      <c r="B89">
        <v>69165</v>
      </c>
      <c r="C89">
        <v>3972</v>
      </c>
      <c r="D89">
        <v>11578</v>
      </c>
      <c r="E89">
        <v>0.87383792400000004</v>
      </c>
      <c r="F89">
        <v>0.48615307200000002</v>
      </c>
      <c r="G89">
        <v>0.488599067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84715</v>
      </c>
      <c r="Y89" t="s">
        <v>28</v>
      </c>
    </row>
    <row r="90" spans="1:25" x14ac:dyDescent="0.35">
      <c r="A90" s="1">
        <v>42093</v>
      </c>
      <c r="B90">
        <v>59033</v>
      </c>
      <c r="C90">
        <v>2873</v>
      </c>
      <c r="D90">
        <v>7462</v>
      </c>
      <c r="E90">
        <v>0.911591822</v>
      </c>
      <c r="F90">
        <v>0.52593108200000005</v>
      </c>
      <c r="G90">
        <v>0.53872956299999997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69368</v>
      </c>
      <c r="Y90" t="s">
        <v>26</v>
      </c>
    </row>
    <row r="91" spans="1:25" x14ac:dyDescent="0.35">
      <c r="A91" s="1">
        <v>42094</v>
      </c>
      <c r="B91">
        <v>58823</v>
      </c>
      <c r="C91">
        <v>2747</v>
      </c>
      <c r="D91">
        <v>7300</v>
      </c>
      <c r="E91">
        <v>0.91086819799999996</v>
      </c>
      <c r="F91">
        <v>0.514379323</v>
      </c>
      <c r="G91">
        <v>0.52534246600000001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68870</v>
      </c>
      <c r="Y91" t="s">
        <v>26</v>
      </c>
    </row>
    <row r="92" spans="1:25" x14ac:dyDescent="0.35">
      <c r="A92" s="1">
        <v>42095</v>
      </c>
      <c r="B92">
        <v>59066</v>
      </c>
      <c r="C92">
        <v>2696</v>
      </c>
      <c r="D92">
        <v>7466</v>
      </c>
      <c r="E92">
        <v>0.90646057000000002</v>
      </c>
      <c r="F92">
        <v>0.54154302700000001</v>
      </c>
      <c r="G92">
        <v>0.50763460999999999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69228</v>
      </c>
      <c r="Y92" t="s">
        <v>29</v>
      </c>
    </row>
    <row r="93" spans="1:25" x14ac:dyDescent="0.35">
      <c r="A93" s="1">
        <v>42096</v>
      </c>
      <c r="B93">
        <v>62498</v>
      </c>
      <c r="C93">
        <v>3356</v>
      </c>
      <c r="D93">
        <v>9309</v>
      </c>
      <c r="E93">
        <v>0.897276713</v>
      </c>
      <c r="F93">
        <v>0.533075089</v>
      </c>
      <c r="G93">
        <v>0.52583521300000002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75163</v>
      </c>
      <c r="Y93" t="s">
        <v>29</v>
      </c>
    </row>
    <row r="94" spans="1:25" x14ac:dyDescent="0.35">
      <c r="A94" s="1">
        <v>42097</v>
      </c>
      <c r="B94">
        <v>68219</v>
      </c>
      <c r="C94">
        <v>4393</v>
      </c>
      <c r="D94">
        <v>12871</v>
      </c>
      <c r="E94">
        <v>0.87809847699999999</v>
      </c>
      <c r="F94">
        <v>0.51195083100000005</v>
      </c>
      <c r="G94">
        <v>0.498329578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85483</v>
      </c>
      <c r="Y94" t="s">
        <v>29</v>
      </c>
    </row>
    <row r="95" spans="1:25" x14ac:dyDescent="0.35">
      <c r="A95" s="1">
        <v>42098</v>
      </c>
      <c r="B95">
        <v>68557</v>
      </c>
      <c r="C95">
        <v>4180</v>
      </c>
      <c r="D95">
        <v>11647</v>
      </c>
      <c r="E95">
        <v>0.87559257300000004</v>
      </c>
      <c r="F95">
        <v>0.50574162700000003</v>
      </c>
      <c r="G95">
        <v>0.48106808600000001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84384</v>
      </c>
      <c r="Y95" t="s">
        <v>29</v>
      </c>
    </row>
    <row r="96" spans="1:25" x14ac:dyDescent="0.35">
      <c r="A96" s="1">
        <v>42099</v>
      </c>
      <c r="B96">
        <v>66976</v>
      </c>
      <c r="C96">
        <v>3611</v>
      </c>
      <c r="D96">
        <v>10424</v>
      </c>
      <c r="E96">
        <v>0.87937470100000004</v>
      </c>
      <c r="F96">
        <v>0.51426197699999998</v>
      </c>
      <c r="G96">
        <v>0.47054873400000002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81011</v>
      </c>
      <c r="Y96" t="s">
        <v>29</v>
      </c>
    </row>
    <row r="97" spans="1:25" x14ac:dyDescent="0.35">
      <c r="A97" s="1">
        <v>42100</v>
      </c>
      <c r="B97">
        <v>63613</v>
      </c>
      <c r="C97">
        <v>3392</v>
      </c>
      <c r="D97">
        <v>9270</v>
      </c>
      <c r="E97">
        <v>0.89470705699999997</v>
      </c>
      <c r="F97">
        <v>0.54068396200000002</v>
      </c>
      <c r="G97">
        <v>0.51186623499999995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76275</v>
      </c>
      <c r="Y97" t="s">
        <v>26</v>
      </c>
    </row>
    <row r="98" spans="1:25" x14ac:dyDescent="0.35">
      <c r="A98" s="1">
        <v>42101</v>
      </c>
      <c r="B98">
        <v>61124</v>
      </c>
      <c r="C98">
        <v>3115</v>
      </c>
      <c r="D98">
        <v>7574</v>
      </c>
      <c r="E98">
        <v>0.90375302700000004</v>
      </c>
      <c r="F98">
        <v>0.54574638799999997</v>
      </c>
      <c r="G98">
        <v>0.50250858200000004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71813</v>
      </c>
      <c r="Y98" t="s">
        <v>26</v>
      </c>
    </row>
    <row r="99" spans="1:25" x14ac:dyDescent="0.35">
      <c r="A99" s="1">
        <v>42102</v>
      </c>
      <c r="B99">
        <v>59928</v>
      </c>
      <c r="C99">
        <v>3001</v>
      </c>
      <c r="D99">
        <v>6842</v>
      </c>
      <c r="E99">
        <v>0.90126485099999998</v>
      </c>
      <c r="F99">
        <v>0.55348217300000002</v>
      </c>
      <c r="G99">
        <v>0.51140017500000001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69771</v>
      </c>
      <c r="Y99" t="s">
        <v>26</v>
      </c>
    </row>
    <row r="100" spans="1:25" x14ac:dyDescent="0.35">
      <c r="A100" s="1">
        <v>42103</v>
      </c>
      <c r="B100">
        <v>59547</v>
      </c>
      <c r="C100">
        <v>2928</v>
      </c>
      <c r="D100">
        <v>6871</v>
      </c>
      <c r="E100">
        <v>0.90007892899999997</v>
      </c>
      <c r="F100">
        <v>0.53825136600000001</v>
      </c>
      <c r="G100">
        <v>0.496579828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69346</v>
      </c>
      <c r="Y100" t="s">
        <v>26</v>
      </c>
    </row>
    <row r="101" spans="1:25" x14ac:dyDescent="0.35">
      <c r="A101" s="1">
        <v>42104</v>
      </c>
      <c r="B101">
        <v>63434</v>
      </c>
      <c r="C101">
        <v>3364</v>
      </c>
      <c r="D101">
        <v>9331</v>
      </c>
      <c r="E101">
        <v>0.88703219099999997</v>
      </c>
      <c r="F101">
        <v>0.50951248500000001</v>
      </c>
      <c r="G101">
        <v>0.489015111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76129</v>
      </c>
      <c r="Y101" t="s">
        <v>26</v>
      </c>
    </row>
    <row r="102" spans="1:25" x14ac:dyDescent="0.35">
      <c r="A102" s="1">
        <v>42105</v>
      </c>
      <c r="B102">
        <v>67771</v>
      </c>
      <c r="C102">
        <v>4645</v>
      </c>
      <c r="D102">
        <v>12677</v>
      </c>
      <c r="E102">
        <v>0.87220197399999999</v>
      </c>
      <c r="F102">
        <v>0.48353067799999999</v>
      </c>
      <c r="G102">
        <v>0.45207856699999999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85093</v>
      </c>
      <c r="Y102" t="s">
        <v>26</v>
      </c>
    </row>
    <row r="103" spans="1:25" x14ac:dyDescent="0.35">
      <c r="A103" s="1">
        <v>42106</v>
      </c>
      <c r="B103">
        <v>67779</v>
      </c>
      <c r="C103">
        <v>4106</v>
      </c>
      <c r="D103">
        <v>10768</v>
      </c>
      <c r="E103">
        <v>0.86019268500000001</v>
      </c>
      <c r="F103">
        <v>0.43716512400000002</v>
      </c>
      <c r="G103">
        <v>0.42329123299999999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82653</v>
      </c>
      <c r="Y103" t="s">
        <v>26</v>
      </c>
    </row>
    <row r="104" spans="1:25" x14ac:dyDescent="0.35">
      <c r="A104" s="1">
        <v>42107</v>
      </c>
      <c r="B104">
        <v>55646</v>
      </c>
      <c r="C104">
        <v>2170</v>
      </c>
      <c r="D104">
        <v>6039</v>
      </c>
      <c r="E104">
        <v>0.90707328499999995</v>
      </c>
      <c r="F104">
        <v>0.53271889400000005</v>
      </c>
      <c r="G104">
        <v>0.49147209800000002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63855</v>
      </c>
      <c r="Y104" t="s">
        <v>26</v>
      </c>
    </row>
    <row r="105" spans="1:25" x14ac:dyDescent="0.35">
      <c r="A105" s="1">
        <v>42108</v>
      </c>
      <c r="B105">
        <v>54291</v>
      </c>
      <c r="C105">
        <v>2114</v>
      </c>
      <c r="D105">
        <v>5536</v>
      </c>
      <c r="E105">
        <v>0.91055607699999996</v>
      </c>
      <c r="F105">
        <v>0.53405865699999999</v>
      </c>
      <c r="G105">
        <v>0.48825867099999998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61941</v>
      </c>
      <c r="Y105" t="s">
        <v>26</v>
      </c>
    </row>
    <row r="106" spans="1:25" x14ac:dyDescent="0.35">
      <c r="A106" s="1">
        <v>42109</v>
      </c>
      <c r="B106">
        <v>52899</v>
      </c>
      <c r="C106">
        <v>2056</v>
      </c>
      <c r="D106">
        <v>5220</v>
      </c>
      <c r="E106">
        <v>0.91600975399999995</v>
      </c>
      <c r="F106">
        <v>0.56225680899999997</v>
      </c>
      <c r="G106">
        <v>0.50383141799999998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60175</v>
      </c>
      <c r="Y106" t="s">
        <v>26</v>
      </c>
    </row>
    <row r="107" spans="1:25" x14ac:dyDescent="0.35">
      <c r="A107" s="1">
        <v>42110</v>
      </c>
      <c r="B107">
        <v>52174</v>
      </c>
      <c r="C107">
        <v>2058</v>
      </c>
      <c r="D107">
        <v>5514</v>
      </c>
      <c r="E107">
        <v>0.91470847499999997</v>
      </c>
      <c r="F107">
        <v>0.51846452899999995</v>
      </c>
      <c r="G107">
        <v>0.48694232900000001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59746</v>
      </c>
      <c r="Y107" t="s">
        <v>26</v>
      </c>
    </row>
    <row r="108" spans="1:25" x14ac:dyDescent="0.35">
      <c r="A108" s="1">
        <v>42111</v>
      </c>
      <c r="B108">
        <v>56233</v>
      </c>
      <c r="C108">
        <v>2898</v>
      </c>
      <c r="D108">
        <v>7797</v>
      </c>
      <c r="E108">
        <v>0.90327743500000002</v>
      </c>
      <c r="F108">
        <v>0.53002070400000001</v>
      </c>
      <c r="G108">
        <v>0.51096575600000005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66928</v>
      </c>
      <c r="Y108" t="s">
        <v>26</v>
      </c>
    </row>
    <row r="109" spans="1:25" x14ac:dyDescent="0.35">
      <c r="A109" s="1">
        <v>42112</v>
      </c>
      <c r="B109">
        <v>63333</v>
      </c>
      <c r="C109">
        <v>4629</v>
      </c>
      <c r="D109">
        <v>13132</v>
      </c>
      <c r="E109">
        <v>0.87742567100000002</v>
      </c>
      <c r="F109">
        <v>0.48757831099999999</v>
      </c>
      <c r="G109">
        <v>0.45941212300000001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81094</v>
      </c>
      <c r="Y109" t="s">
        <v>26</v>
      </c>
    </row>
    <row r="110" spans="1:25" x14ac:dyDescent="0.35">
      <c r="A110" s="1">
        <v>42113</v>
      </c>
      <c r="B110">
        <v>65211</v>
      </c>
      <c r="C110">
        <v>4046</v>
      </c>
      <c r="D110">
        <v>11440</v>
      </c>
      <c r="E110">
        <v>0.85470242799999996</v>
      </c>
      <c r="F110">
        <v>0.456253089</v>
      </c>
      <c r="G110">
        <v>0.41407342699999999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80697</v>
      </c>
      <c r="Y110" t="s">
        <v>26</v>
      </c>
    </row>
    <row r="111" spans="1:25" x14ac:dyDescent="0.35">
      <c r="A111" s="1">
        <v>42114</v>
      </c>
      <c r="B111">
        <v>53378</v>
      </c>
      <c r="C111">
        <v>2317</v>
      </c>
      <c r="D111">
        <v>5737</v>
      </c>
      <c r="E111">
        <v>0.90083929699999998</v>
      </c>
      <c r="F111">
        <v>0.49028916700000003</v>
      </c>
      <c r="G111">
        <v>0.46958340599999998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61432</v>
      </c>
      <c r="Y111" t="s">
        <v>26</v>
      </c>
    </row>
    <row r="112" spans="1:25" x14ac:dyDescent="0.35">
      <c r="A112" s="1">
        <v>42115</v>
      </c>
      <c r="B112">
        <v>50864</v>
      </c>
      <c r="C112">
        <v>2023</v>
      </c>
      <c r="D112">
        <v>5429</v>
      </c>
      <c r="E112">
        <v>0.92511403000000003</v>
      </c>
      <c r="F112">
        <v>0.57043994099999995</v>
      </c>
      <c r="G112">
        <v>0.54687787799999998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58316</v>
      </c>
      <c r="Y112" t="s">
        <v>26</v>
      </c>
    </row>
    <row r="113" spans="1:25" x14ac:dyDescent="0.35">
      <c r="A113" s="1">
        <v>42116</v>
      </c>
      <c r="B113">
        <v>52450</v>
      </c>
      <c r="C113">
        <v>2059</v>
      </c>
      <c r="D113">
        <v>5743</v>
      </c>
      <c r="E113">
        <v>0.92507149700000002</v>
      </c>
      <c r="F113">
        <v>0.55318115599999995</v>
      </c>
      <c r="G113">
        <v>0.54466306799999997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60252</v>
      </c>
      <c r="Y113" t="s">
        <v>26</v>
      </c>
    </row>
    <row r="114" spans="1:25" x14ac:dyDescent="0.35">
      <c r="A114" s="1">
        <v>42117</v>
      </c>
      <c r="B114">
        <v>52436</v>
      </c>
      <c r="C114">
        <v>2176</v>
      </c>
      <c r="D114">
        <v>5421</v>
      </c>
      <c r="E114">
        <v>0.92348768000000003</v>
      </c>
      <c r="F114">
        <v>0.56020220600000004</v>
      </c>
      <c r="G114">
        <v>0.54602471900000005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60033</v>
      </c>
      <c r="Y114" t="s">
        <v>26</v>
      </c>
    </row>
    <row r="115" spans="1:25" x14ac:dyDescent="0.35">
      <c r="A115" s="1">
        <v>42118</v>
      </c>
      <c r="B115">
        <v>56788</v>
      </c>
      <c r="C115">
        <v>2990</v>
      </c>
      <c r="D115">
        <v>7784</v>
      </c>
      <c r="E115">
        <v>0.915598366</v>
      </c>
      <c r="F115">
        <v>0.55886287599999995</v>
      </c>
      <c r="G115">
        <v>0.56294964000000003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67562</v>
      </c>
      <c r="Y115" t="s">
        <v>26</v>
      </c>
    </row>
    <row r="116" spans="1:25" x14ac:dyDescent="0.35">
      <c r="A116" s="1">
        <v>42119</v>
      </c>
      <c r="B116">
        <v>65294</v>
      </c>
      <c r="C116">
        <v>5008</v>
      </c>
      <c r="D116">
        <v>13121</v>
      </c>
      <c r="E116">
        <v>0.88159708400000003</v>
      </c>
      <c r="F116">
        <v>0.512779553</v>
      </c>
      <c r="G116">
        <v>0.49173081299999999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83423</v>
      </c>
      <c r="Y116" t="s">
        <v>26</v>
      </c>
    </row>
    <row r="117" spans="1:25" x14ac:dyDescent="0.35">
      <c r="A117" s="1">
        <v>42120</v>
      </c>
      <c r="B117">
        <v>66988</v>
      </c>
      <c r="C117">
        <v>3867</v>
      </c>
      <c r="D117">
        <v>10504</v>
      </c>
      <c r="E117">
        <v>0.86363229200000002</v>
      </c>
      <c r="F117">
        <v>0.47763123899999999</v>
      </c>
      <c r="G117">
        <v>0.444687738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81359</v>
      </c>
      <c r="Y117" t="s">
        <v>26</v>
      </c>
    </row>
    <row r="118" spans="1:25" x14ac:dyDescent="0.35">
      <c r="A118" s="1">
        <v>42121</v>
      </c>
      <c r="B118">
        <v>55225</v>
      </c>
      <c r="C118">
        <v>2020</v>
      </c>
      <c r="D118">
        <v>5149</v>
      </c>
      <c r="E118">
        <v>0.91621548200000003</v>
      </c>
      <c r="F118">
        <v>0.54059405900000002</v>
      </c>
      <c r="G118">
        <v>0.52010098999999999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62394</v>
      </c>
      <c r="Y118" t="s">
        <v>26</v>
      </c>
    </row>
    <row r="119" spans="1:25" x14ac:dyDescent="0.35">
      <c r="A119" s="1">
        <v>42122</v>
      </c>
      <c r="B119">
        <v>54000</v>
      </c>
      <c r="C119">
        <v>1831</v>
      </c>
      <c r="D119">
        <v>4791</v>
      </c>
      <c r="E119">
        <v>0.91640740700000001</v>
      </c>
      <c r="F119">
        <v>0.53358820299999998</v>
      </c>
      <c r="G119">
        <v>0.51388019200000001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60622</v>
      </c>
      <c r="Y119" t="s">
        <v>26</v>
      </c>
    </row>
    <row r="120" spans="1:25" x14ac:dyDescent="0.35">
      <c r="A120" s="1">
        <v>42123</v>
      </c>
      <c r="B120">
        <v>53341</v>
      </c>
      <c r="C120">
        <v>1926</v>
      </c>
      <c r="D120">
        <v>4880</v>
      </c>
      <c r="E120">
        <v>0.91514969700000004</v>
      </c>
      <c r="F120">
        <v>0.53582554500000001</v>
      </c>
      <c r="G120">
        <v>0.50573770500000004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60147</v>
      </c>
      <c r="Y120" t="s">
        <v>26</v>
      </c>
    </row>
    <row r="121" spans="1:25" x14ac:dyDescent="0.35">
      <c r="A121" s="1">
        <v>42124</v>
      </c>
      <c r="B121">
        <v>51480</v>
      </c>
      <c r="C121">
        <v>1992</v>
      </c>
      <c r="D121">
        <v>4975</v>
      </c>
      <c r="E121">
        <v>0.92253302299999995</v>
      </c>
      <c r="F121">
        <v>0.53162650600000005</v>
      </c>
      <c r="G121">
        <v>0.53447236200000003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58447</v>
      </c>
      <c r="Y121" t="s">
        <v>26</v>
      </c>
    </row>
    <row r="122" spans="1:25" x14ac:dyDescent="0.35">
      <c r="A122" s="1">
        <v>42125</v>
      </c>
      <c r="B122">
        <v>55341</v>
      </c>
      <c r="C122">
        <v>2896</v>
      </c>
      <c r="D122">
        <v>7390</v>
      </c>
      <c r="E122">
        <v>0.91288556399999998</v>
      </c>
      <c r="F122">
        <v>0.56733425400000004</v>
      </c>
      <c r="G122">
        <v>0.52922868700000003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65627</v>
      </c>
      <c r="Y122" t="s">
        <v>26</v>
      </c>
    </row>
    <row r="123" spans="1:25" x14ac:dyDescent="0.35">
      <c r="A123" s="1">
        <v>42126</v>
      </c>
      <c r="B123">
        <v>61519</v>
      </c>
      <c r="C123">
        <v>4370</v>
      </c>
      <c r="D123">
        <v>11399</v>
      </c>
      <c r="E123">
        <v>0.88923747099999995</v>
      </c>
      <c r="F123">
        <v>0.51693363800000003</v>
      </c>
      <c r="G123">
        <v>0.487674357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77288</v>
      </c>
      <c r="Y123" t="s">
        <v>26</v>
      </c>
    </row>
    <row r="124" spans="1:25" x14ac:dyDescent="0.35">
      <c r="A124" s="1">
        <v>42127</v>
      </c>
      <c r="B124">
        <v>63239</v>
      </c>
      <c r="C124">
        <v>3797</v>
      </c>
      <c r="D124">
        <v>9971</v>
      </c>
      <c r="E124">
        <v>0.87197773499999998</v>
      </c>
      <c r="F124">
        <v>0.48380300199999998</v>
      </c>
      <c r="G124">
        <v>0.45281315799999999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77007</v>
      </c>
      <c r="Y124" t="s">
        <v>26</v>
      </c>
    </row>
    <row r="125" spans="1:25" x14ac:dyDescent="0.35">
      <c r="A125" s="1">
        <v>42128</v>
      </c>
      <c r="B125">
        <v>52601</v>
      </c>
      <c r="C125">
        <v>2153</v>
      </c>
      <c r="D125">
        <v>4992</v>
      </c>
      <c r="E125">
        <v>0.91832854900000005</v>
      </c>
      <c r="F125">
        <v>0.53738968899999995</v>
      </c>
      <c r="G125">
        <v>0.53044871800000004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59746</v>
      </c>
      <c r="Y125" t="s">
        <v>26</v>
      </c>
    </row>
    <row r="126" spans="1:25" x14ac:dyDescent="0.35">
      <c r="A126" s="1">
        <v>42129</v>
      </c>
      <c r="B126">
        <v>51623</v>
      </c>
      <c r="C126">
        <v>2080</v>
      </c>
      <c r="D126">
        <v>4774</v>
      </c>
      <c r="E126">
        <v>0.92272824099999995</v>
      </c>
      <c r="F126">
        <v>0.55336538499999999</v>
      </c>
      <c r="G126">
        <v>0.53162966099999998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58477</v>
      </c>
      <c r="Y126" t="s">
        <v>26</v>
      </c>
    </row>
    <row r="127" spans="1:25" x14ac:dyDescent="0.35">
      <c r="A127" s="1">
        <v>42130</v>
      </c>
      <c r="B127">
        <v>51555</v>
      </c>
      <c r="C127">
        <v>2149</v>
      </c>
      <c r="D127">
        <v>4970</v>
      </c>
      <c r="E127">
        <v>0.92320822400000002</v>
      </c>
      <c r="F127">
        <v>0.54490460699999999</v>
      </c>
      <c r="G127">
        <v>0.54386317900000003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58674</v>
      </c>
      <c r="Y127" t="s">
        <v>26</v>
      </c>
    </row>
    <row r="128" spans="1:25" x14ac:dyDescent="0.35">
      <c r="A128" s="1">
        <v>42131</v>
      </c>
      <c r="B128">
        <v>50930</v>
      </c>
      <c r="C128">
        <v>2229</v>
      </c>
      <c r="D128">
        <v>5200</v>
      </c>
      <c r="E128">
        <v>0.924543491</v>
      </c>
      <c r="F128">
        <v>0.55047106300000004</v>
      </c>
      <c r="G128">
        <v>0.53692307699999997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58359</v>
      </c>
      <c r="Y128" t="s">
        <v>26</v>
      </c>
    </row>
    <row r="129" spans="1:25" x14ac:dyDescent="0.35">
      <c r="A129" s="1">
        <v>42132</v>
      </c>
      <c r="B129">
        <v>55143</v>
      </c>
      <c r="C129">
        <v>3063</v>
      </c>
      <c r="D129">
        <v>7544</v>
      </c>
      <c r="E129">
        <v>0.91576446700000003</v>
      </c>
      <c r="F129">
        <v>0.56709108699999999</v>
      </c>
      <c r="G129">
        <v>0.55620360599999996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65750</v>
      </c>
      <c r="Y129" t="s">
        <v>26</v>
      </c>
    </row>
    <row r="130" spans="1:25" x14ac:dyDescent="0.35">
      <c r="A130" s="1">
        <v>42133</v>
      </c>
      <c r="B130">
        <v>63185</v>
      </c>
      <c r="C130">
        <v>5057</v>
      </c>
      <c r="D130">
        <v>12700</v>
      </c>
      <c r="E130">
        <v>0.88403893300000003</v>
      </c>
      <c r="F130">
        <v>0.51908246000000002</v>
      </c>
      <c r="G130">
        <v>0.502047244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80942</v>
      </c>
      <c r="Y130" t="s">
        <v>26</v>
      </c>
    </row>
    <row r="131" spans="1:25" x14ac:dyDescent="0.35">
      <c r="A131" s="1">
        <v>42134</v>
      </c>
      <c r="B131">
        <v>64134</v>
      </c>
      <c r="C131">
        <v>4245</v>
      </c>
      <c r="D131">
        <v>11049</v>
      </c>
      <c r="E131">
        <v>0.86964792499999999</v>
      </c>
      <c r="F131">
        <v>0.49022379300000002</v>
      </c>
      <c r="G131">
        <v>0.45207711099999998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79428</v>
      </c>
      <c r="Y131" t="s">
        <v>26</v>
      </c>
    </row>
    <row r="132" spans="1:25" x14ac:dyDescent="0.35">
      <c r="A132" s="1">
        <v>42135</v>
      </c>
      <c r="B132">
        <v>54329</v>
      </c>
      <c r="C132">
        <v>2275</v>
      </c>
      <c r="D132">
        <v>5414</v>
      </c>
      <c r="E132">
        <v>0.91516501299999997</v>
      </c>
      <c r="F132">
        <v>0.51076923100000005</v>
      </c>
      <c r="G132">
        <v>0.52493535300000005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62018</v>
      </c>
      <c r="Y132" t="s">
        <v>26</v>
      </c>
    </row>
    <row r="133" spans="1:25" x14ac:dyDescent="0.35">
      <c r="A133" s="1">
        <v>42136</v>
      </c>
      <c r="B133">
        <v>53023</v>
      </c>
      <c r="C133">
        <v>2113</v>
      </c>
      <c r="D133">
        <v>5099</v>
      </c>
      <c r="E133">
        <v>0.92009128100000004</v>
      </c>
      <c r="F133">
        <v>0.53005205899999996</v>
      </c>
      <c r="G133">
        <v>0.531084526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60235</v>
      </c>
      <c r="Y133" t="s">
        <v>26</v>
      </c>
    </row>
    <row r="134" spans="1:25" x14ac:dyDescent="0.35">
      <c r="A134" s="1">
        <v>42137</v>
      </c>
      <c r="B134">
        <v>52290</v>
      </c>
      <c r="C134">
        <v>2161</v>
      </c>
      <c r="D134">
        <v>5146</v>
      </c>
      <c r="E134">
        <v>0.92212660199999996</v>
      </c>
      <c r="F134">
        <v>0.53262378499999996</v>
      </c>
      <c r="G134">
        <v>0.52020987200000002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59597</v>
      </c>
      <c r="Y134" t="s">
        <v>26</v>
      </c>
    </row>
    <row r="135" spans="1:25" x14ac:dyDescent="0.35">
      <c r="A135" s="1">
        <v>42138</v>
      </c>
      <c r="B135">
        <v>51905</v>
      </c>
      <c r="C135">
        <v>2257</v>
      </c>
      <c r="D135">
        <v>5385</v>
      </c>
      <c r="E135">
        <v>0.92120219599999997</v>
      </c>
      <c r="F135">
        <v>0.53699601200000002</v>
      </c>
      <c r="G135">
        <v>0.54466109600000001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59547</v>
      </c>
      <c r="Y135" t="s">
        <v>26</v>
      </c>
    </row>
    <row r="136" spans="1:25" x14ac:dyDescent="0.35">
      <c r="A136" s="1">
        <v>42139</v>
      </c>
      <c r="B136">
        <v>55531</v>
      </c>
      <c r="C136">
        <v>3404</v>
      </c>
      <c r="D136">
        <v>7634</v>
      </c>
      <c r="E136">
        <v>0.91190506199999999</v>
      </c>
      <c r="F136">
        <v>0.54700352500000005</v>
      </c>
      <c r="G136">
        <v>0.55344511399999996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66569</v>
      </c>
      <c r="Y136" t="s">
        <v>26</v>
      </c>
    </row>
    <row r="137" spans="1:25" x14ac:dyDescent="0.35">
      <c r="A137" s="1">
        <v>42140</v>
      </c>
      <c r="B137">
        <v>63645</v>
      </c>
      <c r="C137">
        <v>5056</v>
      </c>
      <c r="D137">
        <v>13075</v>
      </c>
      <c r="E137">
        <v>0.88116898399999999</v>
      </c>
      <c r="F137">
        <v>0.52452531599999996</v>
      </c>
      <c r="G137">
        <v>0.50263862299999995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81776</v>
      </c>
      <c r="Y137" t="s">
        <v>26</v>
      </c>
    </row>
    <row r="138" spans="1:25" x14ac:dyDescent="0.35">
      <c r="A138" s="1">
        <v>42141</v>
      </c>
      <c r="B138">
        <v>65229</v>
      </c>
      <c r="C138">
        <v>4477</v>
      </c>
      <c r="D138">
        <v>11040</v>
      </c>
      <c r="E138">
        <v>0.86522865599999998</v>
      </c>
      <c r="F138">
        <v>0.48469957600000002</v>
      </c>
      <c r="G138">
        <v>0.45289855099999998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80746</v>
      </c>
      <c r="Y138" t="s">
        <v>26</v>
      </c>
    </row>
    <row r="139" spans="1:25" x14ac:dyDescent="0.35">
      <c r="A139" s="1">
        <v>42142</v>
      </c>
      <c r="B139">
        <v>55858</v>
      </c>
      <c r="C139">
        <v>2531</v>
      </c>
      <c r="D139">
        <v>6014</v>
      </c>
      <c r="E139">
        <v>0.91107809100000003</v>
      </c>
      <c r="F139">
        <v>0.55274595000000004</v>
      </c>
      <c r="G139">
        <v>0.53209178599999996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64403</v>
      </c>
      <c r="Y139" t="s">
        <v>26</v>
      </c>
    </row>
    <row r="140" spans="1:25" x14ac:dyDescent="0.35">
      <c r="A140" s="1">
        <v>42143</v>
      </c>
      <c r="B140">
        <v>54891</v>
      </c>
      <c r="C140">
        <v>2522</v>
      </c>
      <c r="D140">
        <v>5650</v>
      </c>
      <c r="E140">
        <v>0.90958444900000002</v>
      </c>
      <c r="F140">
        <v>0.53092783499999996</v>
      </c>
      <c r="G140">
        <v>0.53150442499999995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63063</v>
      </c>
      <c r="Y140" t="s">
        <v>26</v>
      </c>
    </row>
    <row r="141" spans="1:25" x14ac:dyDescent="0.35">
      <c r="A141" s="1">
        <v>42144</v>
      </c>
      <c r="B141">
        <v>53176</v>
      </c>
      <c r="C141">
        <v>2434</v>
      </c>
      <c r="D141">
        <v>5567</v>
      </c>
      <c r="E141">
        <v>0.91857228800000001</v>
      </c>
      <c r="F141">
        <v>0.54396055899999995</v>
      </c>
      <c r="G141">
        <v>0.54930842499999999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61177</v>
      </c>
      <c r="Y141" t="s">
        <v>26</v>
      </c>
    </row>
    <row r="142" spans="1:25" x14ac:dyDescent="0.35">
      <c r="A142" s="1">
        <v>42145</v>
      </c>
      <c r="B142">
        <v>53578</v>
      </c>
      <c r="C142">
        <v>2577</v>
      </c>
      <c r="D142">
        <v>6044</v>
      </c>
      <c r="E142">
        <v>0.91832468599999995</v>
      </c>
      <c r="F142">
        <v>0.53977493200000004</v>
      </c>
      <c r="G142">
        <v>0.55377233599999998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62199</v>
      </c>
      <c r="Y142" t="s">
        <v>26</v>
      </c>
    </row>
    <row r="143" spans="1:25" x14ac:dyDescent="0.35">
      <c r="A143" s="1">
        <v>42146</v>
      </c>
      <c r="B143">
        <v>57728</v>
      </c>
      <c r="C143">
        <v>3425</v>
      </c>
      <c r="D143">
        <v>8503</v>
      </c>
      <c r="E143">
        <v>0.90912555399999995</v>
      </c>
      <c r="F143">
        <v>0.53197080299999999</v>
      </c>
      <c r="G143">
        <v>0.56039044999999998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69656</v>
      </c>
      <c r="Y143" t="s">
        <v>26</v>
      </c>
    </row>
    <row r="144" spans="1:25" x14ac:dyDescent="0.35">
      <c r="A144" s="1">
        <v>42147</v>
      </c>
      <c r="B144">
        <v>62759</v>
      </c>
      <c r="C144">
        <v>4847</v>
      </c>
      <c r="D144">
        <v>11993</v>
      </c>
      <c r="E144">
        <v>0.89475613099999995</v>
      </c>
      <c r="F144">
        <v>0.55560140300000005</v>
      </c>
      <c r="G144">
        <v>0.54581839399999998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79599</v>
      </c>
      <c r="Y144" t="s">
        <v>26</v>
      </c>
    </row>
    <row r="145" spans="1:25" x14ac:dyDescent="0.35">
      <c r="A145" s="1">
        <v>42148</v>
      </c>
      <c r="B145">
        <v>64423</v>
      </c>
      <c r="C145">
        <v>4207</v>
      </c>
      <c r="D145">
        <v>11087</v>
      </c>
      <c r="E145">
        <v>0.891001661</v>
      </c>
      <c r="F145">
        <v>0.53101972900000005</v>
      </c>
      <c r="G145">
        <v>0.534048886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79717</v>
      </c>
      <c r="Y145" t="s">
        <v>26</v>
      </c>
    </row>
    <row r="146" spans="1:25" x14ac:dyDescent="0.35">
      <c r="A146" s="1">
        <v>42149</v>
      </c>
      <c r="B146">
        <v>66919</v>
      </c>
      <c r="C146">
        <v>3957</v>
      </c>
      <c r="D146">
        <v>10611</v>
      </c>
      <c r="E146">
        <v>0.87756840400000002</v>
      </c>
      <c r="F146">
        <v>0.49481930800000001</v>
      </c>
      <c r="G146">
        <v>0.49627744800000001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81487</v>
      </c>
      <c r="Y146" t="s">
        <v>26</v>
      </c>
    </row>
    <row r="147" spans="1:25" x14ac:dyDescent="0.35">
      <c r="A147" s="1">
        <v>42150</v>
      </c>
      <c r="B147">
        <v>58440</v>
      </c>
      <c r="C147">
        <v>2762</v>
      </c>
      <c r="D147">
        <v>6477</v>
      </c>
      <c r="E147">
        <v>0.91252566700000004</v>
      </c>
      <c r="F147">
        <v>0.55792903699999996</v>
      </c>
      <c r="G147">
        <v>0.54994596299999998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67679</v>
      </c>
      <c r="Y147" t="s">
        <v>26</v>
      </c>
    </row>
    <row r="148" spans="1:25" x14ac:dyDescent="0.35">
      <c r="A148" s="1">
        <v>42151</v>
      </c>
      <c r="B148">
        <v>57681</v>
      </c>
      <c r="C148">
        <v>2813</v>
      </c>
      <c r="D148">
        <v>6197</v>
      </c>
      <c r="E148">
        <v>0.91324699600000003</v>
      </c>
      <c r="F148">
        <v>0.568076786</v>
      </c>
      <c r="G148">
        <v>0.53864773300000002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66691</v>
      </c>
      <c r="Y148" t="s">
        <v>26</v>
      </c>
    </row>
    <row r="149" spans="1:25" x14ac:dyDescent="0.35">
      <c r="A149" s="1">
        <v>42152</v>
      </c>
      <c r="B149">
        <v>57542</v>
      </c>
      <c r="C149">
        <v>2937</v>
      </c>
      <c r="D149">
        <v>6503</v>
      </c>
      <c r="E149">
        <v>0.910500156</v>
      </c>
      <c r="F149">
        <v>0.531835206</v>
      </c>
      <c r="G149">
        <v>0.54359526400000002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66982</v>
      </c>
      <c r="Y149" t="s">
        <v>26</v>
      </c>
    </row>
    <row r="150" spans="1:25" x14ac:dyDescent="0.35">
      <c r="A150" s="1">
        <v>42153</v>
      </c>
      <c r="B150">
        <v>61131</v>
      </c>
      <c r="C150">
        <v>3642</v>
      </c>
      <c r="D150">
        <v>8517</v>
      </c>
      <c r="E150">
        <v>0.90221000799999995</v>
      </c>
      <c r="F150">
        <v>0.55134541500000001</v>
      </c>
      <c r="G150">
        <v>0.54620171399999995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73290</v>
      </c>
      <c r="Y150" t="s">
        <v>26</v>
      </c>
    </row>
    <row r="151" spans="1:25" x14ac:dyDescent="0.35">
      <c r="A151" s="1">
        <v>42154</v>
      </c>
      <c r="B151">
        <v>66219</v>
      </c>
      <c r="C151">
        <v>4786</v>
      </c>
      <c r="D151">
        <v>11990</v>
      </c>
      <c r="E151">
        <v>0.88393059399999996</v>
      </c>
      <c r="F151">
        <v>0.54889260299999998</v>
      </c>
      <c r="G151">
        <v>0.51175979999999999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82995</v>
      </c>
      <c r="Y151" t="s">
        <v>26</v>
      </c>
    </row>
    <row r="152" spans="1:25" x14ac:dyDescent="0.35">
      <c r="A152" s="1">
        <v>42155</v>
      </c>
      <c r="B152">
        <v>68049</v>
      </c>
      <c r="C152">
        <v>4412</v>
      </c>
      <c r="D152">
        <v>10803</v>
      </c>
      <c r="E152">
        <v>0.871489662</v>
      </c>
      <c r="F152">
        <v>0.50385312800000004</v>
      </c>
      <c r="G152">
        <v>0.48144034099999999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83264</v>
      </c>
      <c r="Y152" t="s">
        <v>26</v>
      </c>
    </row>
    <row r="153" spans="1:25" x14ac:dyDescent="0.35">
      <c r="A153" s="1">
        <v>42156</v>
      </c>
      <c r="B153">
        <v>61125</v>
      </c>
      <c r="C153">
        <v>3549</v>
      </c>
      <c r="D153">
        <v>7379</v>
      </c>
      <c r="E153">
        <v>0.90437627799999998</v>
      </c>
      <c r="F153">
        <v>0.54296985099999995</v>
      </c>
      <c r="G153">
        <v>0.54790622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72053</v>
      </c>
      <c r="Y153" t="s">
        <v>26</v>
      </c>
    </row>
    <row r="154" spans="1:25" x14ac:dyDescent="0.35">
      <c r="A154" s="1">
        <v>42157</v>
      </c>
      <c r="B154">
        <v>60676</v>
      </c>
      <c r="C154">
        <v>3355</v>
      </c>
      <c r="D154">
        <v>7262</v>
      </c>
      <c r="E154">
        <v>0.90460808199999998</v>
      </c>
      <c r="F154">
        <v>0.53681073000000001</v>
      </c>
      <c r="G154">
        <v>0.54241255899999996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71293</v>
      </c>
      <c r="Y154" t="s">
        <v>26</v>
      </c>
    </row>
    <row r="155" spans="1:25" x14ac:dyDescent="0.35">
      <c r="A155" s="1">
        <v>42158</v>
      </c>
      <c r="B155">
        <v>60110</v>
      </c>
      <c r="C155">
        <v>3589</v>
      </c>
      <c r="D155">
        <v>7071</v>
      </c>
      <c r="E155">
        <v>0.908650807</v>
      </c>
      <c r="F155">
        <v>0.55809417699999997</v>
      </c>
      <c r="G155">
        <v>0.54320463900000004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70770</v>
      </c>
      <c r="Y155" t="s">
        <v>26</v>
      </c>
    </row>
    <row r="156" spans="1:25" x14ac:dyDescent="0.35">
      <c r="A156" s="1">
        <v>42159</v>
      </c>
      <c r="B156">
        <v>61577</v>
      </c>
      <c r="C156">
        <v>4029</v>
      </c>
      <c r="D156">
        <v>7911</v>
      </c>
      <c r="E156">
        <v>0.90109943599999998</v>
      </c>
      <c r="F156">
        <v>0.54901960800000005</v>
      </c>
      <c r="G156">
        <v>0.53950195899999998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73517</v>
      </c>
      <c r="Y156" t="s">
        <v>26</v>
      </c>
    </row>
    <row r="157" spans="1:25" x14ac:dyDescent="0.35">
      <c r="A157" s="1">
        <v>42160</v>
      </c>
      <c r="B157">
        <v>64130</v>
      </c>
      <c r="C157">
        <v>4632</v>
      </c>
      <c r="D157">
        <v>9519</v>
      </c>
      <c r="E157">
        <v>0.89321690300000001</v>
      </c>
      <c r="F157">
        <v>0.539507772</v>
      </c>
      <c r="G157">
        <v>0.54680113500000005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78281</v>
      </c>
      <c r="Y157" t="s">
        <v>26</v>
      </c>
    </row>
    <row r="158" spans="1:25" x14ac:dyDescent="0.35">
      <c r="A158" s="1">
        <v>42161</v>
      </c>
      <c r="B158">
        <v>66333</v>
      </c>
      <c r="C158">
        <v>5128</v>
      </c>
      <c r="D158">
        <v>11357</v>
      </c>
      <c r="E158">
        <v>0.88963261100000002</v>
      </c>
      <c r="F158">
        <v>0.55128705099999997</v>
      </c>
      <c r="G158">
        <v>0.52601919500000005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82818</v>
      </c>
      <c r="Y158" t="s">
        <v>26</v>
      </c>
    </row>
    <row r="159" spans="1:25" x14ac:dyDescent="0.35">
      <c r="A159" s="1">
        <v>42162</v>
      </c>
      <c r="B159">
        <v>68544</v>
      </c>
      <c r="C159">
        <v>4723</v>
      </c>
      <c r="D159">
        <v>10663</v>
      </c>
      <c r="E159">
        <v>0.88439542500000001</v>
      </c>
      <c r="F159">
        <v>0.54033453300000001</v>
      </c>
      <c r="G159">
        <v>0.51739660499999995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83930</v>
      </c>
      <c r="Y159" t="s">
        <v>26</v>
      </c>
    </row>
    <row r="160" spans="1:25" x14ac:dyDescent="0.35">
      <c r="A160" s="1">
        <v>42163</v>
      </c>
      <c r="B160">
        <v>65684</v>
      </c>
      <c r="C160">
        <v>4584</v>
      </c>
      <c r="D160">
        <v>8933</v>
      </c>
      <c r="E160">
        <v>0.90364472299999998</v>
      </c>
      <c r="F160">
        <v>0.55519197200000003</v>
      </c>
      <c r="G160">
        <v>0.56587932399999996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79201</v>
      </c>
      <c r="Y160" t="s">
        <v>26</v>
      </c>
    </row>
    <row r="161" spans="1:25" x14ac:dyDescent="0.35">
      <c r="A161" s="1">
        <v>42164</v>
      </c>
      <c r="B161">
        <v>67148</v>
      </c>
      <c r="C161">
        <v>4629</v>
      </c>
      <c r="D161">
        <v>8913</v>
      </c>
      <c r="E161">
        <v>0.90020551599999998</v>
      </c>
      <c r="F161">
        <v>0.55411535999999995</v>
      </c>
      <c r="G161">
        <v>0.55951980300000004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80690</v>
      </c>
      <c r="Y161" t="s">
        <v>26</v>
      </c>
    </row>
    <row r="162" spans="1:25" x14ac:dyDescent="0.35">
      <c r="A162" s="1">
        <v>42165</v>
      </c>
      <c r="B162">
        <v>67636</v>
      </c>
      <c r="C162">
        <v>4422</v>
      </c>
      <c r="D162">
        <v>8438</v>
      </c>
      <c r="E162">
        <v>0.89897391900000001</v>
      </c>
      <c r="F162">
        <v>0.55630936200000003</v>
      </c>
      <c r="G162">
        <v>0.54645650599999995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80496</v>
      </c>
      <c r="Y162" t="s">
        <v>26</v>
      </c>
    </row>
    <row r="163" spans="1:25" x14ac:dyDescent="0.35">
      <c r="A163" s="1">
        <v>42166</v>
      </c>
      <c r="B163">
        <v>68088</v>
      </c>
      <c r="C163">
        <v>4897</v>
      </c>
      <c r="D163">
        <v>8954</v>
      </c>
      <c r="E163">
        <v>0.89473916099999995</v>
      </c>
      <c r="F163">
        <v>0.539105575</v>
      </c>
      <c r="G163">
        <v>0.55204377900000001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81939</v>
      </c>
      <c r="Y163" t="s">
        <v>26</v>
      </c>
    </row>
    <row r="164" spans="1:25" x14ac:dyDescent="0.35">
      <c r="A164" s="1">
        <v>42167</v>
      </c>
      <c r="B164">
        <v>70053</v>
      </c>
      <c r="C164">
        <v>5358</v>
      </c>
      <c r="D164">
        <v>10196</v>
      </c>
      <c r="E164">
        <v>0.88911252900000004</v>
      </c>
      <c r="F164">
        <v>0.54740574799999997</v>
      </c>
      <c r="G164">
        <v>0.54295802299999996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85607</v>
      </c>
      <c r="Y164" t="s">
        <v>26</v>
      </c>
    </row>
    <row r="165" spans="1:25" x14ac:dyDescent="0.35">
      <c r="A165" s="1">
        <v>42168</v>
      </c>
      <c r="B165">
        <v>70507</v>
      </c>
      <c r="C165">
        <v>5281</v>
      </c>
      <c r="D165">
        <v>11054</v>
      </c>
      <c r="E165">
        <v>0.88938686899999997</v>
      </c>
      <c r="F165">
        <v>0.54459382700000003</v>
      </c>
      <c r="G165">
        <v>0.53727157599999997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86842</v>
      </c>
      <c r="Y165" t="s">
        <v>26</v>
      </c>
    </row>
    <row r="166" spans="1:25" x14ac:dyDescent="0.35">
      <c r="A166" s="1">
        <v>42169</v>
      </c>
      <c r="B166">
        <v>71682</v>
      </c>
      <c r="C166">
        <v>4645</v>
      </c>
      <c r="D166">
        <v>10456</v>
      </c>
      <c r="E166">
        <v>0.88894004100000001</v>
      </c>
      <c r="F166">
        <v>0.54445640500000003</v>
      </c>
      <c r="G166">
        <v>0.53031752099999996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86783</v>
      </c>
      <c r="Y166" t="s">
        <v>26</v>
      </c>
    </row>
    <row r="167" spans="1:25" x14ac:dyDescent="0.35">
      <c r="A167" s="1">
        <v>42170</v>
      </c>
      <c r="B167">
        <v>71497</v>
      </c>
      <c r="C167">
        <v>5008</v>
      </c>
      <c r="D167">
        <v>9558</v>
      </c>
      <c r="E167">
        <v>0.89896079600000001</v>
      </c>
      <c r="F167">
        <v>0.55650958500000003</v>
      </c>
      <c r="G167">
        <v>0.56434400500000004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86063</v>
      </c>
      <c r="Y167" t="s">
        <v>26</v>
      </c>
    </row>
    <row r="168" spans="1:25" x14ac:dyDescent="0.35">
      <c r="A168" s="1">
        <v>42171</v>
      </c>
      <c r="B168">
        <v>71219</v>
      </c>
      <c r="C168">
        <v>4711</v>
      </c>
      <c r="D168">
        <v>9054</v>
      </c>
      <c r="E168">
        <v>0.90075682099999999</v>
      </c>
      <c r="F168">
        <v>0.53852685199999994</v>
      </c>
      <c r="G168">
        <v>0.55323613900000002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84984</v>
      </c>
      <c r="Y168" t="s">
        <v>26</v>
      </c>
    </row>
    <row r="169" spans="1:25" x14ac:dyDescent="0.35">
      <c r="A169" s="1">
        <v>42172</v>
      </c>
      <c r="B169">
        <v>72580</v>
      </c>
      <c r="C169">
        <v>4535</v>
      </c>
      <c r="D169">
        <v>9092</v>
      </c>
      <c r="E169">
        <v>0.89906310300000003</v>
      </c>
      <c r="F169">
        <v>0.55611907400000005</v>
      </c>
      <c r="G169">
        <v>0.562802464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86207</v>
      </c>
      <c r="Y169" t="s">
        <v>26</v>
      </c>
    </row>
    <row r="170" spans="1:25" x14ac:dyDescent="0.35">
      <c r="A170" s="1">
        <v>42173</v>
      </c>
      <c r="B170">
        <v>74345</v>
      </c>
      <c r="C170">
        <v>4929</v>
      </c>
      <c r="D170">
        <v>9291</v>
      </c>
      <c r="E170">
        <v>0.89376555199999996</v>
      </c>
      <c r="F170">
        <v>0.55670521399999995</v>
      </c>
      <c r="G170">
        <v>0.55376170499999999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88565</v>
      </c>
      <c r="Y170" t="s">
        <v>26</v>
      </c>
    </row>
    <row r="171" spans="1:25" x14ac:dyDescent="0.35">
      <c r="A171" s="1">
        <v>42174</v>
      </c>
      <c r="B171">
        <v>74806</v>
      </c>
      <c r="C171">
        <v>4987</v>
      </c>
      <c r="D171">
        <v>9798</v>
      </c>
      <c r="E171">
        <v>0.888150683</v>
      </c>
      <c r="F171">
        <v>0.54381391599999995</v>
      </c>
      <c r="G171">
        <v>0.55337824000000002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89591</v>
      </c>
      <c r="Y171" t="s">
        <v>26</v>
      </c>
    </row>
    <row r="172" spans="1:25" x14ac:dyDescent="0.35">
      <c r="A172" s="1">
        <v>42175</v>
      </c>
      <c r="B172">
        <v>72455</v>
      </c>
      <c r="C172">
        <v>4974</v>
      </c>
      <c r="D172">
        <v>10381</v>
      </c>
      <c r="E172">
        <v>0.89185011400000003</v>
      </c>
      <c r="F172">
        <v>0.55307599500000004</v>
      </c>
      <c r="G172">
        <v>0.54166265300000005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87810</v>
      </c>
      <c r="Y172" t="s">
        <v>26</v>
      </c>
    </row>
    <row r="173" spans="1:25" x14ac:dyDescent="0.35">
      <c r="A173" s="1">
        <v>42176</v>
      </c>
      <c r="B173">
        <v>73721</v>
      </c>
      <c r="C173">
        <v>4632</v>
      </c>
      <c r="D173">
        <v>10256</v>
      </c>
      <c r="E173">
        <v>0.89292060600000001</v>
      </c>
      <c r="F173">
        <v>0.53151986200000001</v>
      </c>
      <c r="G173">
        <v>0.53919656800000004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88609</v>
      </c>
      <c r="Y173" t="s">
        <v>26</v>
      </c>
    </row>
    <row r="174" spans="1:25" x14ac:dyDescent="0.35">
      <c r="A174" s="1">
        <v>42177</v>
      </c>
      <c r="B174">
        <v>74926</v>
      </c>
      <c r="C174">
        <v>5217</v>
      </c>
      <c r="D174">
        <v>9901</v>
      </c>
      <c r="E174">
        <v>0.90205002300000003</v>
      </c>
      <c r="F174">
        <v>0.55875023999999995</v>
      </c>
      <c r="G174">
        <v>0.567720432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90044</v>
      </c>
      <c r="Y174" t="s">
        <v>26</v>
      </c>
    </row>
    <row r="175" spans="1:25" x14ac:dyDescent="0.35">
      <c r="A175" s="1">
        <v>42178</v>
      </c>
      <c r="B175">
        <v>75646</v>
      </c>
      <c r="C175">
        <v>5142</v>
      </c>
      <c r="D175">
        <v>9419</v>
      </c>
      <c r="E175">
        <v>0.89955847</v>
      </c>
      <c r="F175">
        <v>0.54200700099999999</v>
      </c>
      <c r="G175">
        <v>0.56216158800000005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90207</v>
      </c>
      <c r="Y175" t="s">
        <v>26</v>
      </c>
    </row>
    <row r="176" spans="1:25" x14ac:dyDescent="0.35">
      <c r="A176" s="1">
        <v>42179</v>
      </c>
      <c r="B176">
        <v>75324</v>
      </c>
      <c r="C176">
        <v>4756</v>
      </c>
      <c r="D176">
        <v>9039</v>
      </c>
      <c r="E176">
        <v>0.90004513799999997</v>
      </c>
      <c r="F176">
        <v>0.57169890700000003</v>
      </c>
      <c r="G176">
        <v>0.55293727199999998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89119</v>
      </c>
      <c r="Y176" t="s">
        <v>26</v>
      </c>
    </row>
    <row r="177" spans="1:25" x14ac:dyDescent="0.35">
      <c r="A177" s="1">
        <v>42180</v>
      </c>
      <c r="B177">
        <v>76455</v>
      </c>
      <c r="C177">
        <v>4993</v>
      </c>
      <c r="D177">
        <v>9558</v>
      </c>
      <c r="E177">
        <v>0.89167484100000005</v>
      </c>
      <c r="F177">
        <v>0.52793911500000001</v>
      </c>
      <c r="G177">
        <v>0.55105670600000001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91006</v>
      </c>
      <c r="Y177" t="s">
        <v>26</v>
      </c>
    </row>
    <row r="178" spans="1:25" x14ac:dyDescent="0.35">
      <c r="A178" s="1">
        <v>42181</v>
      </c>
      <c r="B178">
        <v>77034</v>
      </c>
      <c r="C178">
        <v>4898</v>
      </c>
      <c r="D178">
        <v>10028</v>
      </c>
      <c r="E178">
        <v>0.88934756100000001</v>
      </c>
      <c r="F178">
        <v>0.53348305399999996</v>
      </c>
      <c r="G178">
        <v>0.53470283200000002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91960</v>
      </c>
      <c r="Y178" t="s">
        <v>26</v>
      </c>
    </row>
    <row r="179" spans="1:25" x14ac:dyDescent="0.35">
      <c r="A179" s="1">
        <v>42182</v>
      </c>
      <c r="B179">
        <v>75402</v>
      </c>
      <c r="C179">
        <v>4966</v>
      </c>
      <c r="D179">
        <v>10570</v>
      </c>
      <c r="E179">
        <v>0.89346436399999996</v>
      </c>
      <c r="F179">
        <v>0.55114780500000005</v>
      </c>
      <c r="G179">
        <v>0.55543992399999997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90938</v>
      </c>
      <c r="Y179" t="s">
        <v>26</v>
      </c>
    </row>
    <row r="180" spans="1:25" x14ac:dyDescent="0.35">
      <c r="A180" s="1">
        <v>42183</v>
      </c>
      <c r="B180">
        <v>76564</v>
      </c>
      <c r="C180">
        <v>4675</v>
      </c>
      <c r="D180">
        <v>10247</v>
      </c>
      <c r="E180">
        <v>0.89393187399999996</v>
      </c>
      <c r="F180">
        <v>0.55443850299999997</v>
      </c>
      <c r="G180">
        <v>0.54728213100000001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91486</v>
      </c>
      <c r="Y180" t="s">
        <v>26</v>
      </c>
    </row>
    <row r="181" spans="1:25" x14ac:dyDescent="0.35">
      <c r="A181" s="1">
        <v>42184</v>
      </c>
      <c r="B181">
        <v>79304</v>
      </c>
      <c r="C181">
        <v>5482</v>
      </c>
      <c r="D181">
        <v>10336</v>
      </c>
      <c r="E181">
        <v>0.89511247900000002</v>
      </c>
      <c r="F181">
        <v>0.56439255700000002</v>
      </c>
      <c r="G181">
        <v>0.55921052599999999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95122</v>
      </c>
      <c r="Y181" t="s">
        <v>26</v>
      </c>
    </row>
    <row r="182" spans="1:25" x14ac:dyDescent="0.35">
      <c r="A182" s="1">
        <v>42185</v>
      </c>
      <c r="B182">
        <v>79316</v>
      </c>
      <c r="C182">
        <v>5539</v>
      </c>
      <c r="D182">
        <v>10144</v>
      </c>
      <c r="E182">
        <v>0.88805537300000004</v>
      </c>
      <c r="F182">
        <v>0.54378046599999996</v>
      </c>
      <c r="G182">
        <v>0.54514984200000005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94999</v>
      </c>
      <c r="Y182" t="s">
        <v>26</v>
      </c>
    </row>
    <row r="183" spans="1:25" x14ac:dyDescent="0.35">
      <c r="A183" s="1">
        <v>42186</v>
      </c>
      <c r="B183">
        <v>78418</v>
      </c>
      <c r="C183">
        <v>5344</v>
      </c>
      <c r="D183">
        <v>9743</v>
      </c>
      <c r="E183">
        <v>0.89047157499999996</v>
      </c>
      <c r="F183">
        <v>0.54004490999999999</v>
      </c>
      <c r="G183">
        <v>0.53217694800000004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93505</v>
      </c>
      <c r="Y183" t="s">
        <v>26</v>
      </c>
    </row>
    <row r="184" spans="1:25" x14ac:dyDescent="0.35">
      <c r="A184" s="1">
        <v>42187</v>
      </c>
      <c r="B184">
        <v>78285</v>
      </c>
      <c r="C184">
        <v>5099</v>
      </c>
      <c r="D184">
        <v>9353</v>
      </c>
      <c r="E184">
        <v>0.88591684199999998</v>
      </c>
      <c r="F184">
        <v>0.53304569499999999</v>
      </c>
      <c r="G184">
        <v>0.52742435600000004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92737</v>
      </c>
      <c r="Y184" t="s">
        <v>26</v>
      </c>
    </row>
    <row r="185" spans="1:25" x14ac:dyDescent="0.35">
      <c r="A185" s="1">
        <v>42188</v>
      </c>
      <c r="B185">
        <v>75001</v>
      </c>
      <c r="C185">
        <v>4639</v>
      </c>
      <c r="D185">
        <v>9035</v>
      </c>
      <c r="E185">
        <v>0.889321476</v>
      </c>
      <c r="F185">
        <v>0.542358267</v>
      </c>
      <c r="G185">
        <v>0.52484781400000002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88675</v>
      </c>
      <c r="Y185" t="s">
        <v>26</v>
      </c>
    </row>
    <row r="186" spans="1:25" x14ac:dyDescent="0.35">
      <c r="A186" s="1">
        <v>42189</v>
      </c>
      <c r="B186">
        <v>69333</v>
      </c>
      <c r="C186">
        <v>3821</v>
      </c>
      <c r="D186">
        <v>8400</v>
      </c>
      <c r="E186">
        <v>0.896196616</v>
      </c>
      <c r="F186">
        <v>0.54436011500000003</v>
      </c>
      <c r="G186">
        <v>0.51107142900000002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81554</v>
      </c>
      <c r="Y186" t="s">
        <v>26</v>
      </c>
    </row>
    <row r="187" spans="1:25" x14ac:dyDescent="0.35">
      <c r="A187" s="1">
        <v>42190</v>
      </c>
      <c r="B187">
        <v>74040</v>
      </c>
      <c r="C187">
        <v>4680</v>
      </c>
      <c r="D187">
        <v>9477</v>
      </c>
      <c r="E187">
        <v>0.89041058900000003</v>
      </c>
      <c r="F187">
        <v>0.55576923099999997</v>
      </c>
      <c r="G187">
        <v>0.52717104599999998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88197</v>
      </c>
      <c r="Y187" t="s">
        <v>26</v>
      </c>
    </row>
    <row r="188" spans="1:25" x14ac:dyDescent="0.35">
      <c r="A188" s="1">
        <v>42191</v>
      </c>
      <c r="B188">
        <v>76998</v>
      </c>
      <c r="C188">
        <v>5435</v>
      </c>
      <c r="D188">
        <v>10284</v>
      </c>
      <c r="E188">
        <v>0.89927011099999998</v>
      </c>
      <c r="F188">
        <v>0.57295308199999995</v>
      </c>
      <c r="G188">
        <v>0.55795410300000003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92717</v>
      </c>
      <c r="Y188" t="s">
        <v>26</v>
      </c>
    </row>
    <row r="189" spans="1:25" x14ac:dyDescent="0.35">
      <c r="A189" s="1">
        <v>42192</v>
      </c>
      <c r="B189">
        <v>78298</v>
      </c>
      <c r="C189">
        <v>5590</v>
      </c>
      <c r="D189">
        <v>10082</v>
      </c>
      <c r="E189">
        <v>0.89734092799999998</v>
      </c>
      <c r="F189">
        <v>0.56708407900000002</v>
      </c>
      <c r="G189">
        <v>0.54354294800000003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93970</v>
      </c>
      <c r="Y189" t="s">
        <v>26</v>
      </c>
    </row>
    <row r="190" spans="1:25" x14ac:dyDescent="0.35">
      <c r="A190" s="1">
        <v>42193</v>
      </c>
      <c r="B190">
        <v>78522</v>
      </c>
      <c r="C190">
        <v>5206</v>
      </c>
      <c r="D190">
        <v>9723</v>
      </c>
      <c r="E190">
        <v>0.89475561000000003</v>
      </c>
      <c r="F190">
        <v>0.55455243899999995</v>
      </c>
      <c r="G190">
        <v>0.54407075999999999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93451</v>
      </c>
      <c r="Y190" t="s">
        <v>26</v>
      </c>
    </row>
    <row r="191" spans="1:25" x14ac:dyDescent="0.35">
      <c r="A191" s="1">
        <v>42194</v>
      </c>
      <c r="B191">
        <v>78985</v>
      </c>
      <c r="C191">
        <v>5401</v>
      </c>
      <c r="D191">
        <v>9490</v>
      </c>
      <c r="E191">
        <v>0.89008039500000002</v>
      </c>
      <c r="F191">
        <v>0.54619514899999999</v>
      </c>
      <c r="G191">
        <v>0.52012644900000005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93876</v>
      </c>
      <c r="Y191" t="s">
        <v>26</v>
      </c>
    </row>
    <row r="192" spans="1:25" x14ac:dyDescent="0.35">
      <c r="A192" s="1">
        <v>42195</v>
      </c>
      <c r="B192">
        <v>77675</v>
      </c>
      <c r="C192">
        <v>5339</v>
      </c>
      <c r="D192">
        <v>9740</v>
      </c>
      <c r="E192">
        <v>0.885239781</v>
      </c>
      <c r="F192">
        <v>0.53942685899999998</v>
      </c>
      <c r="G192">
        <v>0.52279260800000005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92754</v>
      </c>
      <c r="Y192" t="s">
        <v>26</v>
      </c>
    </row>
    <row r="193" spans="1:25" x14ac:dyDescent="0.35">
      <c r="A193" s="1">
        <v>42196</v>
      </c>
      <c r="B193">
        <v>74212</v>
      </c>
      <c r="C193">
        <v>4923</v>
      </c>
      <c r="D193">
        <v>9800</v>
      </c>
      <c r="E193">
        <v>0.89086670599999995</v>
      </c>
      <c r="F193">
        <v>0.55474304299999999</v>
      </c>
      <c r="G193">
        <v>0.53346938799999999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88935</v>
      </c>
      <c r="Y193" t="s">
        <v>26</v>
      </c>
    </row>
    <row r="194" spans="1:25" x14ac:dyDescent="0.35">
      <c r="A194" s="1">
        <v>42197</v>
      </c>
      <c r="B194">
        <v>75738</v>
      </c>
      <c r="C194">
        <v>4862</v>
      </c>
      <c r="D194">
        <v>9887</v>
      </c>
      <c r="E194">
        <v>0.88654308299999995</v>
      </c>
      <c r="F194">
        <v>0.54154668900000003</v>
      </c>
      <c r="G194">
        <v>0.524021442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90487</v>
      </c>
      <c r="Y194" t="s">
        <v>26</v>
      </c>
    </row>
    <row r="195" spans="1:25" x14ac:dyDescent="0.35">
      <c r="A195" s="1">
        <v>42198</v>
      </c>
      <c r="B195">
        <v>77643</v>
      </c>
      <c r="C195">
        <v>5777</v>
      </c>
      <c r="D195">
        <v>9847</v>
      </c>
      <c r="E195">
        <v>0.88761382200000005</v>
      </c>
      <c r="F195">
        <v>0.54301540599999998</v>
      </c>
      <c r="G195">
        <v>0.53874276399999999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93267</v>
      </c>
      <c r="Y195" t="s">
        <v>26</v>
      </c>
    </row>
    <row r="196" spans="1:25" x14ac:dyDescent="0.35">
      <c r="A196" s="1">
        <v>42199</v>
      </c>
      <c r="B196">
        <v>77728</v>
      </c>
      <c r="C196">
        <v>5263</v>
      </c>
      <c r="D196">
        <v>9473</v>
      </c>
      <c r="E196">
        <v>0.88053211200000003</v>
      </c>
      <c r="F196">
        <v>0.52194565800000003</v>
      </c>
      <c r="G196">
        <v>0.51398712099999999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92464</v>
      </c>
      <c r="Y196" t="s">
        <v>26</v>
      </c>
    </row>
    <row r="197" spans="1:25" x14ac:dyDescent="0.35">
      <c r="A197" s="1">
        <v>42200</v>
      </c>
      <c r="B197">
        <v>74836</v>
      </c>
      <c r="C197">
        <v>4825</v>
      </c>
      <c r="D197">
        <v>8419</v>
      </c>
      <c r="E197">
        <v>0.90320166800000001</v>
      </c>
      <c r="F197">
        <v>0.55357513000000003</v>
      </c>
      <c r="G197">
        <v>0.55208457099999997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88080</v>
      </c>
      <c r="Y197" t="s">
        <v>26</v>
      </c>
    </row>
    <row r="198" spans="1:25" x14ac:dyDescent="0.35">
      <c r="A198" s="1">
        <v>42201</v>
      </c>
      <c r="B198">
        <v>76289</v>
      </c>
      <c r="C198">
        <v>4878</v>
      </c>
      <c r="D198">
        <v>8546</v>
      </c>
      <c r="E198">
        <v>0.897691672</v>
      </c>
      <c r="F198">
        <v>0.54141041400000001</v>
      </c>
      <c r="G198">
        <v>0.558623918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89713</v>
      </c>
      <c r="Y198" t="s">
        <v>26</v>
      </c>
    </row>
    <row r="199" spans="1:25" x14ac:dyDescent="0.35">
      <c r="A199" s="1">
        <v>42202</v>
      </c>
      <c r="B199">
        <v>76617</v>
      </c>
      <c r="C199">
        <v>4955</v>
      </c>
      <c r="D199">
        <v>8937</v>
      </c>
      <c r="E199">
        <v>0.89318297499999999</v>
      </c>
      <c r="F199">
        <v>0.53541876899999996</v>
      </c>
      <c r="G199">
        <v>0.55533176699999998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90509</v>
      </c>
      <c r="Y199" t="s">
        <v>26</v>
      </c>
    </row>
    <row r="200" spans="1:25" x14ac:dyDescent="0.35">
      <c r="A200" s="1">
        <v>42203</v>
      </c>
      <c r="B200">
        <v>74231</v>
      </c>
      <c r="C200">
        <v>4596</v>
      </c>
      <c r="D200">
        <v>9498</v>
      </c>
      <c r="E200">
        <v>0.89803451400000001</v>
      </c>
      <c r="F200">
        <v>0.54590948699999997</v>
      </c>
      <c r="G200">
        <v>0.55927563700000005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88325</v>
      </c>
      <c r="Y200" t="s">
        <v>26</v>
      </c>
    </row>
    <row r="201" spans="1:25" x14ac:dyDescent="0.35">
      <c r="A201" s="1">
        <v>42204</v>
      </c>
      <c r="B201">
        <v>76031</v>
      </c>
      <c r="C201">
        <v>4514</v>
      </c>
      <c r="D201">
        <v>9158</v>
      </c>
      <c r="E201">
        <v>0.90076416199999998</v>
      </c>
      <c r="F201">
        <v>0.55759858200000001</v>
      </c>
      <c r="G201">
        <v>0.55874645099999998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89703</v>
      </c>
      <c r="Y201" t="s">
        <v>26</v>
      </c>
    </row>
    <row r="202" spans="1:25" x14ac:dyDescent="0.35">
      <c r="A202" s="1">
        <v>42205</v>
      </c>
      <c r="B202">
        <v>78841</v>
      </c>
      <c r="C202">
        <v>4980</v>
      </c>
      <c r="D202">
        <v>9592</v>
      </c>
      <c r="E202">
        <v>0.901396482</v>
      </c>
      <c r="F202">
        <v>0.54678714900000003</v>
      </c>
      <c r="G202">
        <v>0.57527105899999997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93413</v>
      </c>
      <c r="Y202" t="s">
        <v>26</v>
      </c>
    </row>
    <row r="203" spans="1:25" x14ac:dyDescent="0.35">
      <c r="A203" s="1">
        <v>42206</v>
      </c>
      <c r="B203">
        <v>78907</v>
      </c>
      <c r="C203">
        <v>4935</v>
      </c>
      <c r="D203">
        <v>8975</v>
      </c>
      <c r="E203">
        <v>0.89845007399999999</v>
      </c>
      <c r="F203">
        <v>0.53130699100000001</v>
      </c>
      <c r="G203">
        <v>0.54807799400000001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92817</v>
      </c>
      <c r="Y203" t="s">
        <v>26</v>
      </c>
    </row>
    <row r="204" spans="1:25" x14ac:dyDescent="0.35">
      <c r="A204" s="1">
        <v>42207</v>
      </c>
      <c r="B204">
        <v>76959</v>
      </c>
      <c r="C204">
        <v>5168</v>
      </c>
      <c r="D204">
        <v>8805</v>
      </c>
      <c r="E204">
        <v>0.90480645500000001</v>
      </c>
      <c r="F204">
        <v>0.54237616099999997</v>
      </c>
      <c r="G204">
        <v>0.53742191900000003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90932</v>
      </c>
      <c r="Y204" t="s">
        <v>26</v>
      </c>
    </row>
    <row r="205" spans="1:25" x14ac:dyDescent="0.35">
      <c r="A205" s="1">
        <v>42208</v>
      </c>
      <c r="B205">
        <v>77448</v>
      </c>
      <c r="C205">
        <v>4795</v>
      </c>
      <c r="D205">
        <v>8418</v>
      </c>
      <c r="E205">
        <v>0.90025565500000004</v>
      </c>
      <c r="F205">
        <v>0.54431699700000002</v>
      </c>
      <c r="G205">
        <v>0.54383464000000004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90661</v>
      </c>
      <c r="Y205" t="s">
        <v>26</v>
      </c>
    </row>
    <row r="206" spans="1:25" x14ac:dyDescent="0.35">
      <c r="A206" s="1">
        <v>42209</v>
      </c>
      <c r="B206">
        <v>78284</v>
      </c>
      <c r="C206">
        <v>4802</v>
      </c>
      <c r="D206">
        <v>9110</v>
      </c>
      <c r="E206">
        <v>0.89294108599999999</v>
      </c>
      <c r="F206">
        <v>0.54456476499999995</v>
      </c>
      <c r="G206">
        <v>0.53369923200000002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92196</v>
      </c>
      <c r="Y206" t="s">
        <v>26</v>
      </c>
    </row>
    <row r="207" spans="1:25" x14ac:dyDescent="0.35">
      <c r="A207" s="1">
        <v>42210</v>
      </c>
      <c r="B207">
        <v>74638</v>
      </c>
      <c r="C207">
        <v>4683</v>
      </c>
      <c r="D207">
        <v>9582</v>
      </c>
      <c r="E207">
        <v>0.89893887800000005</v>
      </c>
      <c r="F207">
        <v>0.53726243900000004</v>
      </c>
      <c r="G207">
        <v>0.53840534299999998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88903</v>
      </c>
      <c r="Y207" t="s">
        <v>26</v>
      </c>
    </row>
    <row r="208" spans="1:25" x14ac:dyDescent="0.35">
      <c r="A208" s="1">
        <v>42211</v>
      </c>
      <c r="B208">
        <v>76655</v>
      </c>
      <c r="C208">
        <v>4494</v>
      </c>
      <c r="D208">
        <v>9534</v>
      </c>
      <c r="E208">
        <v>0.89559715600000001</v>
      </c>
      <c r="F208">
        <v>0.54895416100000005</v>
      </c>
      <c r="G208">
        <v>0.53440318899999995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90683</v>
      </c>
      <c r="Y208" t="s">
        <v>26</v>
      </c>
    </row>
    <row r="209" spans="1:25" x14ac:dyDescent="0.35">
      <c r="A209" s="1">
        <v>42212</v>
      </c>
      <c r="B209">
        <v>79374</v>
      </c>
      <c r="C209">
        <v>5059</v>
      </c>
      <c r="D209">
        <v>9804</v>
      </c>
      <c r="E209">
        <v>0.89882077299999996</v>
      </c>
      <c r="F209">
        <v>0.54358568900000004</v>
      </c>
      <c r="G209">
        <v>0.54773561800000004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94237</v>
      </c>
      <c r="Y209" t="s">
        <v>26</v>
      </c>
    </row>
    <row r="210" spans="1:25" x14ac:dyDescent="0.35">
      <c r="A210" s="1">
        <v>42213</v>
      </c>
      <c r="B210">
        <v>78905</v>
      </c>
      <c r="C210">
        <v>4820</v>
      </c>
      <c r="D210">
        <v>8843</v>
      </c>
      <c r="E210">
        <v>0.89467080700000001</v>
      </c>
      <c r="F210">
        <v>0.52074688800000002</v>
      </c>
      <c r="G210">
        <v>0.53092841800000001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92568</v>
      </c>
      <c r="Y210" t="s">
        <v>26</v>
      </c>
    </row>
    <row r="211" spans="1:25" x14ac:dyDescent="0.35">
      <c r="A211" s="1">
        <v>42214</v>
      </c>
      <c r="B211">
        <v>76147</v>
      </c>
      <c r="C211">
        <v>4374</v>
      </c>
      <c r="D211">
        <v>8154</v>
      </c>
      <c r="E211">
        <v>0.90329231600000004</v>
      </c>
      <c r="F211">
        <v>0.55372656600000003</v>
      </c>
      <c r="G211">
        <v>0.54905567799999999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88675</v>
      </c>
      <c r="Y211" t="s">
        <v>26</v>
      </c>
    </row>
    <row r="212" spans="1:25" x14ac:dyDescent="0.35">
      <c r="A212" s="1">
        <v>42215</v>
      </c>
      <c r="B212">
        <v>77054</v>
      </c>
      <c r="C212">
        <v>4635</v>
      </c>
      <c r="D212">
        <v>8493</v>
      </c>
      <c r="E212">
        <v>0.90005710299999997</v>
      </c>
      <c r="F212">
        <v>0.52966558799999996</v>
      </c>
      <c r="G212">
        <v>0.52737548599999995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90182</v>
      </c>
      <c r="Y212" t="s">
        <v>26</v>
      </c>
    </row>
    <row r="213" spans="1:25" x14ac:dyDescent="0.35">
      <c r="A213" s="1">
        <v>42216</v>
      </c>
      <c r="B213">
        <v>76622</v>
      </c>
      <c r="C213">
        <v>4855</v>
      </c>
      <c r="D213">
        <v>8675</v>
      </c>
      <c r="E213">
        <v>0.89243298299999996</v>
      </c>
      <c r="F213">
        <v>0.532646756</v>
      </c>
      <c r="G213">
        <v>0.54121037500000002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90152</v>
      </c>
      <c r="Y213" t="s">
        <v>26</v>
      </c>
    </row>
    <row r="214" spans="1:25" x14ac:dyDescent="0.35">
      <c r="A214" s="1">
        <v>42217</v>
      </c>
      <c r="B214">
        <v>73320</v>
      </c>
      <c r="C214">
        <v>4385</v>
      </c>
      <c r="D214">
        <v>9067</v>
      </c>
      <c r="E214">
        <v>0.89909983599999999</v>
      </c>
      <c r="F214">
        <v>0.53705815300000004</v>
      </c>
      <c r="G214">
        <v>0.54692842200000003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86772</v>
      </c>
      <c r="Y214" t="s">
        <v>26</v>
      </c>
    </row>
    <row r="215" spans="1:25" x14ac:dyDescent="0.35">
      <c r="A215" s="1">
        <v>42218</v>
      </c>
      <c r="B215">
        <v>74768</v>
      </c>
      <c r="C215">
        <v>4296</v>
      </c>
      <c r="D215">
        <v>9026</v>
      </c>
      <c r="E215">
        <v>0.89912796900000003</v>
      </c>
      <c r="F215">
        <v>0.54748603399999995</v>
      </c>
      <c r="G215">
        <v>0.54298692699999995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88090</v>
      </c>
      <c r="Y215" t="s">
        <v>26</v>
      </c>
    </row>
    <row r="216" spans="1:25" x14ac:dyDescent="0.35">
      <c r="A216" s="1">
        <v>42219</v>
      </c>
      <c r="B216">
        <v>76462</v>
      </c>
      <c r="C216">
        <v>4915</v>
      </c>
      <c r="D216">
        <v>9277</v>
      </c>
      <c r="E216">
        <v>0.90605791099999999</v>
      </c>
      <c r="F216">
        <v>0.54343845400000002</v>
      </c>
      <c r="G216">
        <v>0.55826236900000004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90654</v>
      </c>
      <c r="Y216" t="s">
        <v>26</v>
      </c>
    </row>
    <row r="217" spans="1:25" x14ac:dyDescent="0.35">
      <c r="A217" s="1">
        <v>42220</v>
      </c>
      <c r="B217">
        <v>77059</v>
      </c>
      <c r="C217">
        <v>4715</v>
      </c>
      <c r="D217">
        <v>8538</v>
      </c>
      <c r="E217">
        <v>0.90385289199999996</v>
      </c>
      <c r="F217">
        <v>0.54718982000000005</v>
      </c>
      <c r="G217">
        <v>0.53045209699999996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90312</v>
      </c>
      <c r="Y217" t="s">
        <v>26</v>
      </c>
    </row>
    <row r="218" spans="1:25" x14ac:dyDescent="0.35">
      <c r="A218" s="1">
        <v>42221</v>
      </c>
      <c r="B218">
        <v>76367</v>
      </c>
      <c r="C218">
        <v>4541</v>
      </c>
      <c r="D218">
        <v>8041</v>
      </c>
      <c r="E218">
        <v>0.90188170300000003</v>
      </c>
      <c r="F218">
        <v>0.53820744300000001</v>
      </c>
      <c r="G218">
        <v>0.51908966499999998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88949</v>
      </c>
      <c r="Y218" t="s">
        <v>26</v>
      </c>
    </row>
    <row r="219" spans="1:25" x14ac:dyDescent="0.35">
      <c r="A219" s="1">
        <v>42222</v>
      </c>
      <c r="B219">
        <v>76102</v>
      </c>
      <c r="C219">
        <v>4607</v>
      </c>
      <c r="D219">
        <v>8632</v>
      </c>
      <c r="E219">
        <v>0.89670442299999997</v>
      </c>
      <c r="F219">
        <v>0.547644888</v>
      </c>
      <c r="G219">
        <v>0.51262743300000002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89341</v>
      </c>
      <c r="Y219" t="s">
        <v>26</v>
      </c>
    </row>
    <row r="220" spans="1:25" x14ac:dyDescent="0.35">
      <c r="A220" s="1">
        <v>42223</v>
      </c>
      <c r="B220">
        <v>75775</v>
      </c>
      <c r="C220">
        <v>4899</v>
      </c>
      <c r="D220">
        <v>8937</v>
      </c>
      <c r="E220">
        <v>0.890240845</v>
      </c>
      <c r="F220">
        <v>0.52949581499999998</v>
      </c>
      <c r="G220">
        <v>0.52209913799999996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89611</v>
      </c>
      <c r="Y220" t="s">
        <v>26</v>
      </c>
    </row>
    <row r="221" spans="1:25" x14ac:dyDescent="0.35">
      <c r="A221" s="1">
        <v>42224</v>
      </c>
      <c r="B221">
        <v>72957</v>
      </c>
      <c r="C221">
        <v>4511</v>
      </c>
      <c r="D221">
        <v>9661</v>
      </c>
      <c r="E221">
        <v>0.89563715600000005</v>
      </c>
      <c r="F221">
        <v>0.51008645500000005</v>
      </c>
      <c r="G221">
        <v>0.520028983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87129</v>
      </c>
      <c r="Y221" t="s">
        <v>26</v>
      </c>
    </row>
    <row r="222" spans="1:25" x14ac:dyDescent="0.35">
      <c r="A222" s="1">
        <v>42225</v>
      </c>
      <c r="B222">
        <v>74337</v>
      </c>
      <c r="C222">
        <v>4452</v>
      </c>
      <c r="D222">
        <v>9394</v>
      </c>
      <c r="E222">
        <v>0.89305460299999995</v>
      </c>
      <c r="F222">
        <v>0.53436657700000001</v>
      </c>
      <c r="G222">
        <v>0.51288056199999998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88183</v>
      </c>
      <c r="Y222" t="s">
        <v>26</v>
      </c>
    </row>
    <row r="223" spans="1:25" x14ac:dyDescent="0.35">
      <c r="A223" s="1">
        <v>42226</v>
      </c>
      <c r="B223">
        <v>75046</v>
      </c>
      <c r="C223">
        <v>4637</v>
      </c>
      <c r="D223">
        <v>8809</v>
      </c>
      <c r="E223">
        <v>0.89665005499999995</v>
      </c>
      <c r="F223">
        <v>0.55186542999999999</v>
      </c>
      <c r="G223">
        <v>0.53502100100000005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88492</v>
      </c>
      <c r="Y223" t="s">
        <v>26</v>
      </c>
    </row>
    <row r="224" spans="1:25" x14ac:dyDescent="0.35">
      <c r="A224" s="1">
        <v>42227</v>
      </c>
      <c r="B224">
        <v>74445</v>
      </c>
      <c r="C224">
        <v>4502</v>
      </c>
      <c r="D224">
        <v>8289</v>
      </c>
      <c r="E224">
        <v>0.89817986400000005</v>
      </c>
      <c r="F224">
        <v>0.53553976000000003</v>
      </c>
      <c r="G224">
        <v>0.52129327999999997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87236</v>
      </c>
      <c r="Y224" t="s">
        <v>26</v>
      </c>
    </row>
    <row r="225" spans="1:25" x14ac:dyDescent="0.35">
      <c r="A225" s="1">
        <v>42228</v>
      </c>
      <c r="B225">
        <v>72735</v>
      </c>
      <c r="C225">
        <v>4250</v>
      </c>
      <c r="D225">
        <v>7803</v>
      </c>
      <c r="E225">
        <v>0.89703719000000004</v>
      </c>
      <c r="F225">
        <v>0.54070588200000003</v>
      </c>
      <c r="G225">
        <v>0.52146610299999996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84788</v>
      </c>
      <c r="Y225" t="s">
        <v>26</v>
      </c>
    </row>
    <row r="226" spans="1:25" x14ac:dyDescent="0.35">
      <c r="A226" s="1">
        <v>42229</v>
      </c>
      <c r="B226">
        <v>71036</v>
      </c>
      <c r="C226">
        <v>4034</v>
      </c>
      <c r="D226">
        <v>7358</v>
      </c>
      <c r="E226">
        <v>0.89810800199999996</v>
      </c>
      <c r="F226">
        <v>0.53445711500000004</v>
      </c>
      <c r="G226">
        <v>0.51712421900000005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82428</v>
      </c>
      <c r="Y226" t="s">
        <v>26</v>
      </c>
    </row>
    <row r="227" spans="1:25" x14ac:dyDescent="0.35">
      <c r="A227" s="1">
        <v>42230</v>
      </c>
      <c r="B227">
        <v>71684</v>
      </c>
      <c r="C227">
        <v>4382</v>
      </c>
      <c r="D227">
        <v>8454</v>
      </c>
      <c r="E227">
        <v>0.89282127099999997</v>
      </c>
      <c r="F227">
        <v>0.53286170700000002</v>
      </c>
      <c r="G227">
        <v>0.51395789000000003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84520</v>
      </c>
      <c r="Y227" t="s">
        <v>26</v>
      </c>
    </row>
    <row r="228" spans="1:25" x14ac:dyDescent="0.35">
      <c r="A228" s="1">
        <v>42231</v>
      </c>
      <c r="B228">
        <v>70749</v>
      </c>
      <c r="C228">
        <v>4322</v>
      </c>
      <c r="D228">
        <v>9413</v>
      </c>
      <c r="E228">
        <v>0.89089598400000003</v>
      </c>
      <c r="F228">
        <v>0.52406293400000004</v>
      </c>
      <c r="G228">
        <v>0.49909699400000002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84484</v>
      </c>
      <c r="Y228" t="s">
        <v>26</v>
      </c>
    </row>
    <row r="229" spans="1:25" x14ac:dyDescent="0.35">
      <c r="A229" s="1">
        <v>42232</v>
      </c>
      <c r="B229">
        <v>71706</v>
      </c>
      <c r="C229">
        <v>4136</v>
      </c>
      <c r="D229">
        <v>8864</v>
      </c>
      <c r="E229">
        <v>0.88680166199999999</v>
      </c>
      <c r="F229">
        <v>0.52780464199999999</v>
      </c>
      <c r="G229">
        <v>0.48928249099999999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84706</v>
      </c>
      <c r="Y229" t="s">
        <v>26</v>
      </c>
    </row>
    <row r="230" spans="1:25" x14ac:dyDescent="0.35">
      <c r="A230" s="1">
        <v>42233</v>
      </c>
      <c r="B230">
        <v>70031</v>
      </c>
      <c r="C230">
        <v>4069</v>
      </c>
      <c r="D230">
        <v>7997</v>
      </c>
      <c r="E230">
        <v>0.90064400099999997</v>
      </c>
      <c r="F230">
        <v>0.52691078899999999</v>
      </c>
      <c r="G230">
        <v>0.52232087000000005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82097</v>
      </c>
      <c r="Y230" t="s">
        <v>26</v>
      </c>
    </row>
    <row r="231" spans="1:25" x14ac:dyDescent="0.35">
      <c r="A231" s="1">
        <v>42234</v>
      </c>
      <c r="B231">
        <v>68780</v>
      </c>
      <c r="C231">
        <v>3997</v>
      </c>
      <c r="D231">
        <v>7558</v>
      </c>
      <c r="E231">
        <v>0.899389357</v>
      </c>
      <c r="F231">
        <v>0.55816862599999995</v>
      </c>
      <c r="G231">
        <v>0.49153215099999997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80335</v>
      </c>
      <c r="Y231" t="s">
        <v>26</v>
      </c>
    </row>
    <row r="232" spans="1:25" x14ac:dyDescent="0.35">
      <c r="A232" s="1">
        <v>42235</v>
      </c>
      <c r="B232">
        <v>67692</v>
      </c>
      <c r="C232">
        <v>3870</v>
      </c>
      <c r="D232">
        <v>7304</v>
      </c>
      <c r="E232">
        <v>0.90093364099999995</v>
      </c>
      <c r="F232">
        <v>0.54263565899999999</v>
      </c>
      <c r="G232">
        <v>0.50588718499999996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78866</v>
      </c>
      <c r="Y232" t="s">
        <v>26</v>
      </c>
    </row>
    <row r="233" spans="1:25" x14ac:dyDescent="0.35">
      <c r="A233" s="1">
        <v>42236</v>
      </c>
      <c r="B233">
        <v>66181</v>
      </c>
      <c r="C233">
        <v>3795</v>
      </c>
      <c r="D233">
        <v>7057</v>
      </c>
      <c r="E233">
        <v>0.89456188299999995</v>
      </c>
      <c r="F233">
        <v>0.54624505899999998</v>
      </c>
      <c r="G233">
        <v>0.49681167599999998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77033</v>
      </c>
      <c r="Y233" t="s">
        <v>26</v>
      </c>
    </row>
    <row r="234" spans="1:25" x14ac:dyDescent="0.35">
      <c r="A234" s="1">
        <v>42237</v>
      </c>
      <c r="B234">
        <v>67828</v>
      </c>
      <c r="C234">
        <v>4169</v>
      </c>
      <c r="D234">
        <v>8025</v>
      </c>
      <c r="E234">
        <v>0.88740638100000002</v>
      </c>
      <c r="F234">
        <v>0.53897817199999998</v>
      </c>
      <c r="G234">
        <v>0.51376946999999995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80022</v>
      </c>
      <c r="Y234" t="s">
        <v>26</v>
      </c>
    </row>
    <row r="235" spans="1:25" x14ac:dyDescent="0.35">
      <c r="A235" s="1">
        <v>42238</v>
      </c>
      <c r="B235">
        <v>68659</v>
      </c>
      <c r="C235">
        <v>4739</v>
      </c>
      <c r="D235">
        <v>10000</v>
      </c>
      <c r="E235">
        <v>0.88358408899999996</v>
      </c>
      <c r="F235">
        <v>0.52437222999999999</v>
      </c>
      <c r="G235">
        <v>0.47870000000000001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83398</v>
      </c>
      <c r="Y235" t="s">
        <v>26</v>
      </c>
    </row>
    <row r="236" spans="1:25" x14ac:dyDescent="0.35">
      <c r="A236" s="1">
        <v>42239</v>
      </c>
      <c r="B236">
        <v>69348</v>
      </c>
      <c r="C236">
        <v>4397</v>
      </c>
      <c r="D236">
        <v>9268</v>
      </c>
      <c r="E236">
        <v>0.87085424199999995</v>
      </c>
      <c r="F236">
        <v>0.50989310899999996</v>
      </c>
      <c r="G236">
        <v>0.46482520500000002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83013</v>
      </c>
      <c r="Y236" t="s">
        <v>26</v>
      </c>
    </row>
    <row r="237" spans="1:25" x14ac:dyDescent="0.35">
      <c r="A237" s="1">
        <v>42240</v>
      </c>
      <c r="B237">
        <v>62145</v>
      </c>
      <c r="C237">
        <v>3381</v>
      </c>
      <c r="D237">
        <v>6605</v>
      </c>
      <c r="E237">
        <v>0.90243784699999996</v>
      </c>
      <c r="F237">
        <v>0.52706299899999998</v>
      </c>
      <c r="G237">
        <v>0.51067373199999999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72131</v>
      </c>
      <c r="Y237" t="s">
        <v>26</v>
      </c>
    </row>
    <row r="238" spans="1:25" x14ac:dyDescent="0.35">
      <c r="A238" s="1">
        <v>42241</v>
      </c>
      <c r="B238">
        <v>60569</v>
      </c>
      <c r="C238">
        <v>3175</v>
      </c>
      <c r="D238">
        <v>6143</v>
      </c>
      <c r="E238">
        <v>0.90363057000000002</v>
      </c>
      <c r="F238">
        <v>0.514330709</v>
      </c>
      <c r="G238">
        <v>0.50154647600000002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69887</v>
      </c>
      <c r="Y238" t="s">
        <v>26</v>
      </c>
    </row>
    <row r="239" spans="1:25" x14ac:dyDescent="0.35">
      <c r="A239" s="1">
        <v>42242</v>
      </c>
      <c r="B239">
        <v>58901</v>
      </c>
      <c r="C239">
        <v>2979</v>
      </c>
      <c r="D239">
        <v>5948</v>
      </c>
      <c r="E239">
        <v>0.90971290800000004</v>
      </c>
      <c r="F239">
        <v>0.55152735799999997</v>
      </c>
      <c r="G239">
        <v>0.50756556799999997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67828</v>
      </c>
      <c r="Y239" t="s">
        <v>26</v>
      </c>
    </row>
    <row r="240" spans="1:25" x14ac:dyDescent="0.35">
      <c r="A240" s="1">
        <v>42243</v>
      </c>
      <c r="B240">
        <v>58338</v>
      </c>
      <c r="C240">
        <v>2933</v>
      </c>
      <c r="D240">
        <v>6071</v>
      </c>
      <c r="E240">
        <v>0.90793307999999995</v>
      </c>
      <c r="F240">
        <v>0.54619843199999996</v>
      </c>
      <c r="G240">
        <v>0.53006094500000001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67342</v>
      </c>
      <c r="Y240" t="s">
        <v>26</v>
      </c>
    </row>
    <row r="241" spans="1:25" x14ac:dyDescent="0.35">
      <c r="A241" s="1">
        <v>42244</v>
      </c>
      <c r="B241">
        <v>60953</v>
      </c>
      <c r="C241">
        <v>3474</v>
      </c>
      <c r="D241">
        <v>7662</v>
      </c>
      <c r="E241">
        <v>0.90118615999999996</v>
      </c>
      <c r="F241">
        <v>0.52677029399999997</v>
      </c>
      <c r="G241">
        <v>0.51592273600000005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72089</v>
      </c>
      <c r="Y241" t="s">
        <v>26</v>
      </c>
    </row>
    <row r="242" spans="1:25" x14ac:dyDescent="0.35">
      <c r="A242" s="1">
        <v>42245</v>
      </c>
      <c r="B242">
        <v>65284</v>
      </c>
      <c r="C242">
        <v>4646</v>
      </c>
      <c r="D242">
        <v>11320</v>
      </c>
      <c r="E242">
        <v>0.88672569099999998</v>
      </c>
      <c r="F242">
        <v>0.51162290099999996</v>
      </c>
      <c r="G242">
        <v>0.490194346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81250</v>
      </c>
      <c r="Y242" t="s">
        <v>26</v>
      </c>
    </row>
    <row r="243" spans="1:25" x14ac:dyDescent="0.35">
      <c r="A243" s="1">
        <v>42246</v>
      </c>
      <c r="B243">
        <v>66399</v>
      </c>
      <c r="C243">
        <v>4147</v>
      </c>
      <c r="D243">
        <v>9725</v>
      </c>
      <c r="E243">
        <v>0.87740779199999996</v>
      </c>
      <c r="F243">
        <v>0.45960935600000002</v>
      </c>
      <c r="G243">
        <v>0.46200514100000001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80271</v>
      </c>
      <c r="Y243" t="s">
        <v>26</v>
      </c>
    </row>
    <row r="244" spans="1:25" x14ac:dyDescent="0.35">
      <c r="A244" s="1">
        <v>42247</v>
      </c>
      <c r="B244">
        <v>58161</v>
      </c>
      <c r="C244">
        <v>2893</v>
      </c>
      <c r="D244">
        <v>6175</v>
      </c>
      <c r="E244">
        <v>0.90839222200000003</v>
      </c>
      <c r="F244">
        <v>0.51918423800000002</v>
      </c>
      <c r="G244">
        <v>0.51562752999999995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67229</v>
      </c>
      <c r="Y244" t="s">
        <v>26</v>
      </c>
    </row>
    <row r="245" spans="1:25" x14ac:dyDescent="0.35">
      <c r="A245" s="1">
        <v>42248</v>
      </c>
      <c r="B245">
        <v>56093</v>
      </c>
      <c r="C245">
        <v>2647</v>
      </c>
      <c r="D245">
        <v>5735</v>
      </c>
      <c r="E245">
        <v>0.91139714400000005</v>
      </c>
      <c r="F245">
        <v>0.508122403</v>
      </c>
      <c r="G245">
        <v>0.51665213600000004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64475</v>
      </c>
      <c r="Y245" t="s">
        <v>26</v>
      </c>
    </row>
    <row r="246" spans="1:25" x14ac:dyDescent="0.35">
      <c r="A246" s="1">
        <v>42249</v>
      </c>
      <c r="B246">
        <v>57617</v>
      </c>
      <c r="C246">
        <v>2724</v>
      </c>
      <c r="D246">
        <v>7770</v>
      </c>
      <c r="E246">
        <v>0.92134265900000001</v>
      </c>
      <c r="F246">
        <v>0.538179148</v>
      </c>
      <c r="G246">
        <v>0.53474903500000004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68111</v>
      </c>
      <c r="Y246" t="s">
        <v>30</v>
      </c>
    </row>
    <row r="247" spans="1:25" x14ac:dyDescent="0.35">
      <c r="A247" s="1">
        <v>42250</v>
      </c>
      <c r="B247">
        <v>58412</v>
      </c>
      <c r="C247">
        <v>2657</v>
      </c>
      <c r="D247">
        <v>7052</v>
      </c>
      <c r="E247">
        <v>0.91712319399999997</v>
      </c>
      <c r="F247">
        <v>0.52314640599999995</v>
      </c>
      <c r="G247">
        <v>0.53715258099999996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68121</v>
      </c>
      <c r="Y247" t="s">
        <v>30</v>
      </c>
    </row>
    <row r="248" spans="1:25" x14ac:dyDescent="0.35">
      <c r="A248" s="1">
        <v>42251</v>
      </c>
      <c r="B248">
        <v>62425</v>
      </c>
      <c r="C248">
        <v>3533</v>
      </c>
      <c r="D248">
        <v>8647</v>
      </c>
      <c r="E248">
        <v>0.91102923499999999</v>
      </c>
      <c r="F248">
        <v>0.52703085199999999</v>
      </c>
      <c r="G248">
        <v>0.54122817199999995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74605</v>
      </c>
      <c r="Y248" t="s">
        <v>30</v>
      </c>
    </row>
    <row r="249" spans="1:25" x14ac:dyDescent="0.35">
      <c r="A249" s="1">
        <v>42252</v>
      </c>
      <c r="B249">
        <v>67808</v>
      </c>
      <c r="C249">
        <v>5094</v>
      </c>
      <c r="D249">
        <v>12410</v>
      </c>
      <c r="E249">
        <v>0.89557279400000001</v>
      </c>
      <c r="F249">
        <v>0.51433058499999995</v>
      </c>
      <c r="G249">
        <v>0.52328767099999995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85312</v>
      </c>
      <c r="Y249" t="s">
        <v>30</v>
      </c>
    </row>
    <row r="250" spans="1:25" x14ac:dyDescent="0.35">
      <c r="A250" s="1">
        <v>42253</v>
      </c>
      <c r="B250">
        <v>68853</v>
      </c>
      <c r="C250">
        <v>4745</v>
      </c>
      <c r="D250">
        <v>10859</v>
      </c>
      <c r="E250">
        <v>0.887935166</v>
      </c>
      <c r="F250">
        <v>0.51253951499999995</v>
      </c>
      <c r="G250">
        <v>0.48908739299999998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84457</v>
      </c>
      <c r="Y250" t="s">
        <v>30</v>
      </c>
    </row>
    <row r="251" spans="1:25" x14ac:dyDescent="0.35">
      <c r="A251" s="1">
        <v>42254</v>
      </c>
      <c r="B251">
        <v>71690</v>
      </c>
      <c r="C251">
        <v>4140</v>
      </c>
      <c r="D251">
        <v>10517</v>
      </c>
      <c r="E251">
        <v>0.86289580099999996</v>
      </c>
      <c r="F251">
        <v>0.45942029000000001</v>
      </c>
      <c r="G251">
        <v>0.44908243799999997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86347</v>
      </c>
      <c r="Y251" t="s">
        <v>26</v>
      </c>
    </row>
    <row r="252" spans="1:25" x14ac:dyDescent="0.35">
      <c r="A252" s="1">
        <v>42255</v>
      </c>
      <c r="B252">
        <v>58130</v>
      </c>
      <c r="C252">
        <v>2150</v>
      </c>
      <c r="D252">
        <v>4788</v>
      </c>
      <c r="E252">
        <v>0.90897987300000005</v>
      </c>
      <c r="F252">
        <v>0.53581395300000001</v>
      </c>
      <c r="G252">
        <v>0.51044277400000004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65068</v>
      </c>
      <c r="Y252" t="s">
        <v>26</v>
      </c>
    </row>
    <row r="253" spans="1:25" x14ac:dyDescent="0.35">
      <c r="A253" s="1">
        <v>42256</v>
      </c>
      <c r="B253">
        <v>54784</v>
      </c>
      <c r="C253">
        <v>2269</v>
      </c>
      <c r="D253">
        <v>4487</v>
      </c>
      <c r="E253">
        <v>0.91583309000000002</v>
      </c>
      <c r="F253">
        <v>0.53327457</v>
      </c>
      <c r="G253">
        <v>0.50679741499999997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61540</v>
      </c>
      <c r="Y253" t="s">
        <v>26</v>
      </c>
    </row>
    <row r="254" spans="1:25" x14ac:dyDescent="0.35">
      <c r="A254" s="1">
        <v>42257</v>
      </c>
      <c r="B254">
        <v>52976</v>
      </c>
      <c r="C254">
        <v>2278</v>
      </c>
      <c r="D254">
        <v>4432</v>
      </c>
      <c r="E254">
        <v>0.91650936299999997</v>
      </c>
      <c r="F254">
        <v>0.52370500399999997</v>
      </c>
      <c r="G254">
        <v>0.50947653400000004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59686</v>
      </c>
      <c r="Y254" t="s">
        <v>26</v>
      </c>
    </row>
    <row r="255" spans="1:25" x14ac:dyDescent="0.35">
      <c r="A255" s="1">
        <v>42258</v>
      </c>
      <c r="B255">
        <v>56974</v>
      </c>
      <c r="C255">
        <v>2918</v>
      </c>
      <c r="D255">
        <v>6151</v>
      </c>
      <c r="E255">
        <v>0.90834415700000004</v>
      </c>
      <c r="F255">
        <v>0.53735435200000004</v>
      </c>
      <c r="G255">
        <v>0.51975288600000003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66043</v>
      </c>
      <c r="Y255" t="s">
        <v>26</v>
      </c>
    </row>
    <row r="256" spans="1:25" x14ac:dyDescent="0.35">
      <c r="A256" s="1">
        <v>42259</v>
      </c>
      <c r="B256">
        <v>65609</v>
      </c>
      <c r="C256">
        <v>4936</v>
      </c>
      <c r="D256">
        <v>11173</v>
      </c>
      <c r="E256">
        <v>0.87532198299999997</v>
      </c>
      <c r="F256">
        <v>0.505672609</v>
      </c>
      <c r="G256">
        <v>0.471225275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81718</v>
      </c>
      <c r="Y256" t="s">
        <v>26</v>
      </c>
    </row>
    <row r="257" spans="1:25" x14ac:dyDescent="0.35">
      <c r="A257" s="1">
        <v>42260</v>
      </c>
      <c r="B257">
        <v>66503</v>
      </c>
      <c r="C257">
        <v>4398</v>
      </c>
      <c r="D257">
        <v>9967</v>
      </c>
      <c r="E257">
        <v>0.860442386</v>
      </c>
      <c r="F257">
        <v>0.46725784399999998</v>
      </c>
      <c r="G257">
        <v>0.40814688500000001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80868</v>
      </c>
      <c r="Y257" t="s">
        <v>26</v>
      </c>
    </row>
    <row r="258" spans="1:25" x14ac:dyDescent="0.35">
      <c r="A258" s="1">
        <v>42261</v>
      </c>
      <c r="B258">
        <v>54127</v>
      </c>
      <c r="C258">
        <v>2313</v>
      </c>
      <c r="D258">
        <v>5004</v>
      </c>
      <c r="E258">
        <v>0.905019676</v>
      </c>
      <c r="F258">
        <v>0.52140077799999995</v>
      </c>
      <c r="G258">
        <v>0.47282174300000002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61444</v>
      </c>
      <c r="Y258" t="s">
        <v>26</v>
      </c>
    </row>
    <row r="259" spans="1:25" x14ac:dyDescent="0.35">
      <c r="A259" s="1">
        <v>42262</v>
      </c>
      <c r="B259">
        <v>51065</v>
      </c>
      <c r="C259">
        <v>2063</v>
      </c>
      <c r="D259">
        <v>4281</v>
      </c>
      <c r="E259">
        <v>0.913698228</v>
      </c>
      <c r="F259">
        <v>0.52641783799999997</v>
      </c>
      <c r="G259">
        <v>0.50198551700000005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57409</v>
      </c>
      <c r="Y259" t="s">
        <v>26</v>
      </c>
    </row>
    <row r="260" spans="1:25" x14ac:dyDescent="0.35">
      <c r="A260" s="1">
        <v>42263</v>
      </c>
      <c r="B260">
        <v>49538</v>
      </c>
      <c r="C260">
        <v>1970</v>
      </c>
      <c r="D260">
        <v>4349</v>
      </c>
      <c r="E260">
        <v>0.91969800999999995</v>
      </c>
      <c r="F260">
        <v>0.54111675100000001</v>
      </c>
      <c r="G260">
        <v>0.51046217500000002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55857</v>
      </c>
      <c r="Y260" t="s">
        <v>26</v>
      </c>
    </row>
    <row r="261" spans="1:25" x14ac:dyDescent="0.35">
      <c r="A261" s="1">
        <v>42264</v>
      </c>
      <c r="B261">
        <v>48844</v>
      </c>
      <c r="C261">
        <v>2041</v>
      </c>
      <c r="D261">
        <v>4508</v>
      </c>
      <c r="E261">
        <v>0.92334780100000002</v>
      </c>
      <c r="F261">
        <v>0.53307202399999998</v>
      </c>
      <c r="G261">
        <v>0.50732031899999996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55393</v>
      </c>
      <c r="Y261" t="s">
        <v>26</v>
      </c>
    </row>
    <row r="262" spans="1:25" x14ac:dyDescent="0.35">
      <c r="A262" s="1">
        <v>42265</v>
      </c>
      <c r="B262">
        <v>53292</v>
      </c>
      <c r="C262">
        <v>3158</v>
      </c>
      <c r="D262">
        <v>6858</v>
      </c>
      <c r="E262">
        <v>0.90917961400000002</v>
      </c>
      <c r="F262">
        <v>0.544331856</v>
      </c>
      <c r="G262">
        <v>0.52041411500000001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63308</v>
      </c>
      <c r="Y262" t="s">
        <v>26</v>
      </c>
    </row>
    <row r="263" spans="1:25" x14ac:dyDescent="0.35">
      <c r="A263" s="1">
        <v>42266</v>
      </c>
      <c r="B263">
        <v>61290</v>
      </c>
      <c r="C263">
        <v>4910</v>
      </c>
      <c r="D263">
        <v>11775</v>
      </c>
      <c r="E263">
        <v>0.88032305399999999</v>
      </c>
      <c r="F263">
        <v>0.51221995899999995</v>
      </c>
      <c r="G263">
        <v>0.47303609299999999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77975</v>
      </c>
      <c r="Y263" t="s">
        <v>26</v>
      </c>
    </row>
    <row r="264" spans="1:25" x14ac:dyDescent="0.35">
      <c r="A264" s="1">
        <v>42267</v>
      </c>
      <c r="B264">
        <v>62508</v>
      </c>
      <c r="C264">
        <v>4408</v>
      </c>
      <c r="D264">
        <v>9932</v>
      </c>
      <c r="E264">
        <v>0.86643309700000004</v>
      </c>
      <c r="F264">
        <v>0.47935571700000001</v>
      </c>
      <c r="G264">
        <v>0.43203785700000003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76848</v>
      </c>
      <c r="Y264" t="s">
        <v>26</v>
      </c>
    </row>
    <row r="265" spans="1:25" x14ac:dyDescent="0.35">
      <c r="A265" s="1">
        <v>42268</v>
      </c>
      <c r="B265">
        <v>50451</v>
      </c>
      <c r="C265">
        <v>2232</v>
      </c>
      <c r="D265">
        <v>4580</v>
      </c>
      <c r="E265">
        <v>0.91841588900000004</v>
      </c>
      <c r="F265">
        <v>0.516577061</v>
      </c>
      <c r="G265">
        <v>0.51812227099999997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57263</v>
      </c>
      <c r="Y265" t="s">
        <v>26</v>
      </c>
    </row>
    <row r="266" spans="1:25" x14ac:dyDescent="0.35">
      <c r="A266" s="1">
        <v>42269</v>
      </c>
      <c r="B266">
        <v>49863</v>
      </c>
      <c r="C266">
        <v>2211</v>
      </c>
      <c r="D266">
        <v>4794</v>
      </c>
      <c r="E266">
        <v>0.92234723100000005</v>
      </c>
      <c r="F266">
        <v>0.54364540900000002</v>
      </c>
      <c r="G266">
        <v>0.51126408000000001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56868</v>
      </c>
      <c r="Y266" t="s">
        <v>26</v>
      </c>
    </row>
    <row r="267" spans="1:25" x14ac:dyDescent="0.35">
      <c r="A267" s="1">
        <v>42270</v>
      </c>
      <c r="B267">
        <v>50949</v>
      </c>
      <c r="C267">
        <v>2439</v>
      </c>
      <c r="D267">
        <v>5712</v>
      </c>
      <c r="E267">
        <v>0.91122495000000003</v>
      </c>
      <c r="F267">
        <v>0.52521525199999997</v>
      </c>
      <c r="G267">
        <v>0.47969187699999999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59100</v>
      </c>
      <c r="Y267" t="s">
        <v>26</v>
      </c>
    </row>
    <row r="268" spans="1:25" x14ac:dyDescent="0.35">
      <c r="A268" s="1">
        <v>42271</v>
      </c>
      <c r="B268">
        <v>49299</v>
      </c>
      <c r="C268">
        <v>2220</v>
      </c>
      <c r="D268">
        <v>5136</v>
      </c>
      <c r="E268">
        <v>0.91725998500000006</v>
      </c>
      <c r="F268">
        <v>0.51981982000000004</v>
      </c>
      <c r="G268">
        <v>0.50447819299999996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56655</v>
      </c>
      <c r="Y268" t="s">
        <v>26</v>
      </c>
    </row>
    <row r="269" spans="1:25" x14ac:dyDescent="0.35">
      <c r="A269" s="1">
        <v>42272</v>
      </c>
      <c r="B269">
        <v>52651</v>
      </c>
      <c r="C269">
        <v>2802</v>
      </c>
      <c r="D269">
        <v>7252</v>
      </c>
      <c r="E269">
        <v>0.91286015499999995</v>
      </c>
      <c r="F269">
        <v>0.54068522500000005</v>
      </c>
      <c r="G269">
        <v>0.512824049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62705</v>
      </c>
      <c r="Y269" t="s">
        <v>26</v>
      </c>
    </row>
    <row r="270" spans="1:25" x14ac:dyDescent="0.35">
      <c r="A270" s="1">
        <v>42273</v>
      </c>
      <c r="B270">
        <v>59878</v>
      </c>
      <c r="C270">
        <v>4598</v>
      </c>
      <c r="D270">
        <v>11710</v>
      </c>
      <c r="E270">
        <v>0.88725408299999997</v>
      </c>
      <c r="F270">
        <v>0.50413223100000004</v>
      </c>
      <c r="G270">
        <v>0.49188727599999998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76186</v>
      </c>
      <c r="Y270" t="s">
        <v>26</v>
      </c>
    </row>
    <row r="271" spans="1:25" x14ac:dyDescent="0.35">
      <c r="A271" s="1">
        <v>42274</v>
      </c>
      <c r="B271">
        <v>61322</v>
      </c>
      <c r="C271">
        <v>4015</v>
      </c>
      <c r="D271">
        <v>10154</v>
      </c>
      <c r="E271">
        <v>0.87314503799999998</v>
      </c>
      <c r="F271">
        <v>0.46002490699999998</v>
      </c>
      <c r="G271">
        <v>0.44484931999999999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75491</v>
      </c>
      <c r="Y271" t="s">
        <v>26</v>
      </c>
    </row>
    <row r="272" spans="1:25" x14ac:dyDescent="0.35">
      <c r="A272" s="1">
        <v>42275</v>
      </c>
      <c r="B272">
        <v>49970</v>
      </c>
      <c r="C272">
        <v>2096</v>
      </c>
      <c r="D272">
        <v>4965</v>
      </c>
      <c r="E272">
        <v>0.91991194700000001</v>
      </c>
      <c r="F272">
        <v>0.53959923700000001</v>
      </c>
      <c r="G272">
        <v>0.53554884199999997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57031</v>
      </c>
      <c r="Y272" t="s">
        <v>26</v>
      </c>
    </row>
    <row r="273" spans="1:25" x14ac:dyDescent="0.35">
      <c r="A273" s="1">
        <v>42276</v>
      </c>
      <c r="B273">
        <v>48617</v>
      </c>
      <c r="C273">
        <v>2029</v>
      </c>
      <c r="D273">
        <v>4674</v>
      </c>
      <c r="E273">
        <v>0.92397720999999999</v>
      </c>
      <c r="F273">
        <v>0.54411039900000002</v>
      </c>
      <c r="G273">
        <v>0.51626016299999999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55320</v>
      </c>
      <c r="Y273" t="s">
        <v>26</v>
      </c>
    </row>
    <row r="274" spans="1:25" x14ac:dyDescent="0.35">
      <c r="A274" s="1">
        <v>42277</v>
      </c>
      <c r="B274">
        <v>48204</v>
      </c>
      <c r="C274">
        <v>2123</v>
      </c>
      <c r="D274">
        <v>5039</v>
      </c>
      <c r="E274">
        <v>0.92361629700000003</v>
      </c>
      <c r="F274">
        <v>0.53226566200000003</v>
      </c>
      <c r="G274">
        <v>0.52470728300000002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55366</v>
      </c>
      <c r="Y274" t="s">
        <v>26</v>
      </c>
    </row>
    <row r="275" spans="1:25" x14ac:dyDescent="0.35">
      <c r="A275" s="1">
        <v>42278</v>
      </c>
      <c r="B275">
        <v>49488</v>
      </c>
      <c r="C275">
        <v>2131</v>
      </c>
      <c r="D275">
        <v>6066</v>
      </c>
      <c r="E275">
        <v>0.92689136800000005</v>
      </c>
      <c r="F275">
        <v>0.54246832499999997</v>
      </c>
      <c r="G275">
        <v>0.57451368300000005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57685</v>
      </c>
      <c r="Y275" t="s">
        <v>31</v>
      </c>
    </row>
    <row r="276" spans="1:25" x14ac:dyDescent="0.35">
      <c r="A276" s="1">
        <v>42279</v>
      </c>
      <c r="B276">
        <v>55831</v>
      </c>
      <c r="C276">
        <v>3106</v>
      </c>
      <c r="D276">
        <v>9152</v>
      </c>
      <c r="E276">
        <v>0.91427701500000003</v>
      </c>
      <c r="F276">
        <v>0.52801030299999996</v>
      </c>
      <c r="G276">
        <v>0.56009615400000001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68089</v>
      </c>
      <c r="Y276" t="s">
        <v>31</v>
      </c>
    </row>
    <row r="277" spans="1:25" x14ac:dyDescent="0.35">
      <c r="A277" s="1">
        <v>42280</v>
      </c>
      <c r="B277">
        <v>64165</v>
      </c>
      <c r="C277">
        <v>5092</v>
      </c>
      <c r="D277">
        <v>14657</v>
      </c>
      <c r="E277">
        <v>0.88157094999999996</v>
      </c>
      <c r="F277">
        <v>0.50785546000000004</v>
      </c>
      <c r="G277">
        <v>0.51934229399999998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83914</v>
      </c>
      <c r="Y277" t="s">
        <v>31</v>
      </c>
    </row>
    <row r="278" spans="1:25" x14ac:dyDescent="0.35">
      <c r="A278" s="1">
        <v>42281</v>
      </c>
      <c r="B278">
        <v>66576</v>
      </c>
      <c r="C278">
        <v>4200</v>
      </c>
      <c r="D278">
        <v>11800</v>
      </c>
      <c r="E278">
        <v>0.86310382100000005</v>
      </c>
      <c r="F278">
        <v>0.47166666699999998</v>
      </c>
      <c r="G278">
        <v>0.46983050799999998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82576</v>
      </c>
      <c r="Y278" t="s">
        <v>31</v>
      </c>
    </row>
    <row r="279" spans="1:25" x14ac:dyDescent="0.35">
      <c r="A279" s="1">
        <v>42282</v>
      </c>
      <c r="B279">
        <v>53647</v>
      </c>
      <c r="C279">
        <v>2197</v>
      </c>
      <c r="D279">
        <v>5478</v>
      </c>
      <c r="E279">
        <v>0.91334091399999995</v>
      </c>
      <c r="F279">
        <v>0.51115157</v>
      </c>
      <c r="G279">
        <v>0.52409638599999997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61322</v>
      </c>
      <c r="Y279" t="s">
        <v>31</v>
      </c>
    </row>
    <row r="280" spans="1:25" x14ac:dyDescent="0.35">
      <c r="A280" s="1">
        <v>42283</v>
      </c>
      <c r="B280">
        <v>51884</v>
      </c>
      <c r="C280">
        <v>2030</v>
      </c>
      <c r="D280">
        <v>5008</v>
      </c>
      <c r="E280">
        <v>0.91440521200000002</v>
      </c>
      <c r="F280">
        <v>0.57487684699999997</v>
      </c>
      <c r="G280">
        <v>0.55591054299999998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58922</v>
      </c>
      <c r="Y280" t="s">
        <v>26</v>
      </c>
    </row>
    <row r="281" spans="1:25" x14ac:dyDescent="0.35">
      <c r="A281" s="1">
        <v>42284</v>
      </c>
      <c r="B281">
        <v>51103</v>
      </c>
      <c r="C281">
        <v>2132</v>
      </c>
      <c r="D281">
        <v>4848</v>
      </c>
      <c r="E281">
        <v>0.91436901900000001</v>
      </c>
      <c r="F281">
        <v>0.54831144499999995</v>
      </c>
      <c r="G281">
        <v>0.54620462000000003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58083</v>
      </c>
      <c r="Y281" t="s">
        <v>26</v>
      </c>
    </row>
    <row r="282" spans="1:25" x14ac:dyDescent="0.35">
      <c r="A282" s="1">
        <v>42285</v>
      </c>
      <c r="B282">
        <v>50593</v>
      </c>
      <c r="C282">
        <v>2195</v>
      </c>
      <c r="D282">
        <v>5225</v>
      </c>
      <c r="E282">
        <v>0.91896112100000005</v>
      </c>
      <c r="F282">
        <v>0.54305239199999999</v>
      </c>
      <c r="G282">
        <v>0.54813397100000005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58013</v>
      </c>
      <c r="Y282" t="s">
        <v>26</v>
      </c>
    </row>
    <row r="283" spans="1:25" x14ac:dyDescent="0.35">
      <c r="A283" s="1">
        <v>42286</v>
      </c>
      <c r="B283">
        <v>56270</v>
      </c>
      <c r="C283">
        <v>3114</v>
      </c>
      <c r="D283">
        <v>8256</v>
      </c>
      <c r="E283">
        <v>0.90152834500000001</v>
      </c>
      <c r="F283">
        <v>0.52472703899999995</v>
      </c>
      <c r="G283">
        <v>0.546390504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67640</v>
      </c>
      <c r="Y283" t="s">
        <v>26</v>
      </c>
    </row>
    <row r="284" spans="1:25" x14ac:dyDescent="0.35">
      <c r="A284" s="1">
        <v>42287</v>
      </c>
      <c r="B284">
        <v>62699</v>
      </c>
      <c r="C284">
        <v>4405</v>
      </c>
      <c r="D284">
        <v>12187</v>
      </c>
      <c r="E284">
        <v>0.87958340599999996</v>
      </c>
      <c r="F284">
        <v>0.50692395000000001</v>
      </c>
      <c r="G284">
        <v>0.52153934499999999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79291</v>
      </c>
      <c r="Y284" t="s">
        <v>26</v>
      </c>
    </row>
    <row r="285" spans="1:25" x14ac:dyDescent="0.35">
      <c r="A285" s="1">
        <v>42288</v>
      </c>
      <c r="B285">
        <v>63405</v>
      </c>
      <c r="C285">
        <v>4048</v>
      </c>
      <c r="D285">
        <v>10876</v>
      </c>
      <c r="E285">
        <v>0.86931630000000004</v>
      </c>
      <c r="F285">
        <v>0.48344861700000002</v>
      </c>
      <c r="G285">
        <v>0.486759838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78329</v>
      </c>
      <c r="Y285" t="s">
        <v>26</v>
      </c>
    </row>
    <row r="286" spans="1:25" x14ac:dyDescent="0.35">
      <c r="A286" s="1">
        <v>42289</v>
      </c>
      <c r="B286">
        <v>56303</v>
      </c>
      <c r="C286">
        <v>2861</v>
      </c>
      <c r="D286">
        <v>7550</v>
      </c>
      <c r="E286">
        <v>0.88833632299999998</v>
      </c>
      <c r="F286">
        <v>0.48968892000000003</v>
      </c>
      <c r="G286">
        <v>0.47443708600000001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66714</v>
      </c>
      <c r="Y286" t="s">
        <v>26</v>
      </c>
    </row>
    <row r="287" spans="1:25" x14ac:dyDescent="0.35">
      <c r="A287" s="1">
        <v>42290</v>
      </c>
      <c r="B287">
        <v>50754</v>
      </c>
      <c r="C287">
        <v>1972</v>
      </c>
      <c r="D287">
        <v>4920</v>
      </c>
      <c r="E287">
        <v>0.91555345399999999</v>
      </c>
      <c r="F287">
        <v>0.52484786999999999</v>
      </c>
      <c r="G287">
        <v>0.53130081299999998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57646</v>
      </c>
      <c r="Y287" t="s">
        <v>26</v>
      </c>
    </row>
    <row r="288" spans="1:25" x14ac:dyDescent="0.35">
      <c r="A288" s="1">
        <v>42291</v>
      </c>
      <c r="B288">
        <v>51130</v>
      </c>
      <c r="C288">
        <v>2049</v>
      </c>
      <c r="D288">
        <v>5561</v>
      </c>
      <c r="E288">
        <v>0.91478583999999996</v>
      </c>
      <c r="F288">
        <v>0.54367984400000002</v>
      </c>
      <c r="G288">
        <v>0.53335730999999997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58740</v>
      </c>
      <c r="Y288" t="s">
        <v>26</v>
      </c>
    </row>
    <row r="289" spans="1:25" x14ac:dyDescent="0.35">
      <c r="A289" s="1">
        <v>42292</v>
      </c>
      <c r="B289">
        <v>51264</v>
      </c>
      <c r="C289">
        <v>2141</v>
      </c>
      <c r="D289">
        <v>6096</v>
      </c>
      <c r="E289">
        <v>0.91067805899999998</v>
      </c>
      <c r="F289">
        <v>0.53246146699999997</v>
      </c>
      <c r="G289">
        <v>0.52919947499999997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59501</v>
      </c>
      <c r="Y289" t="s">
        <v>26</v>
      </c>
    </row>
    <row r="290" spans="1:25" x14ac:dyDescent="0.35">
      <c r="A290" s="1">
        <v>42293</v>
      </c>
      <c r="B290">
        <v>55263</v>
      </c>
      <c r="C290">
        <v>3021</v>
      </c>
      <c r="D290">
        <v>8319</v>
      </c>
      <c r="E290">
        <v>0.90215876800000006</v>
      </c>
      <c r="F290">
        <v>0.52101953000000001</v>
      </c>
      <c r="G290">
        <v>0.53047241300000003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66603</v>
      </c>
      <c r="Y290" t="s">
        <v>26</v>
      </c>
    </row>
    <row r="291" spans="1:25" x14ac:dyDescent="0.35">
      <c r="A291" s="1">
        <v>42294</v>
      </c>
      <c r="B291">
        <v>62747</v>
      </c>
      <c r="C291">
        <v>4477</v>
      </c>
      <c r="D291">
        <v>12157</v>
      </c>
      <c r="E291">
        <v>0.87398600699999995</v>
      </c>
      <c r="F291">
        <v>0.50078177400000001</v>
      </c>
      <c r="G291">
        <v>0.48918318700000002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79381</v>
      </c>
      <c r="Y291" t="s">
        <v>26</v>
      </c>
    </row>
    <row r="292" spans="1:25" x14ac:dyDescent="0.35">
      <c r="A292" s="1">
        <v>42295</v>
      </c>
      <c r="B292">
        <v>64074</v>
      </c>
      <c r="C292">
        <v>3834</v>
      </c>
      <c r="D292">
        <v>10594</v>
      </c>
      <c r="E292">
        <v>0.85891313199999997</v>
      </c>
      <c r="F292">
        <v>0.47130933800000002</v>
      </c>
      <c r="G292">
        <v>0.44600717400000001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78502</v>
      </c>
      <c r="Y292" t="s">
        <v>26</v>
      </c>
    </row>
    <row r="293" spans="1:25" x14ac:dyDescent="0.35">
      <c r="A293" s="1">
        <v>42296</v>
      </c>
      <c r="B293">
        <v>51278</v>
      </c>
      <c r="C293">
        <v>2050</v>
      </c>
      <c r="D293">
        <v>5200</v>
      </c>
      <c r="E293">
        <v>0.91105347299999995</v>
      </c>
      <c r="F293">
        <v>0.51219512199999995</v>
      </c>
      <c r="G293">
        <v>0.51057692300000002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58528</v>
      </c>
      <c r="Y293" t="s">
        <v>26</v>
      </c>
    </row>
    <row r="294" spans="1:25" x14ac:dyDescent="0.35">
      <c r="A294" s="1">
        <v>42297</v>
      </c>
      <c r="B294">
        <v>49683</v>
      </c>
      <c r="C294">
        <v>1933</v>
      </c>
      <c r="D294">
        <v>4671</v>
      </c>
      <c r="E294">
        <v>0.91353179200000001</v>
      </c>
      <c r="F294">
        <v>0.53957578900000003</v>
      </c>
      <c r="G294">
        <v>0.52023121400000005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56287</v>
      </c>
      <c r="Y294" t="s">
        <v>26</v>
      </c>
    </row>
    <row r="295" spans="1:25" x14ac:dyDescent="0.35">
      <c r="A295" s="1">
        <v>42298</v>
      </c>
      <c r="B295">
        <v>48511</v>
      </c>
      <c r="C295">
        <v>1967</v>
      </c>
      <c r="D295">
        <v>4916</v>
      </c>
      <c r="E295">
        <v>0.91892560499999998</v>
      </c>
      <c r="F295">
        <v>0.55516014199999997</v>
      </c>
      <c r="G295">
        <v>0.53763222099999997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55394</v>
      </c>
      <c r="Y295" t="s">
        <v>26</v>
      </c>
    </row>
    <row r="296" spans="1:25" x14ac:dyDescent="0.35">
      <c r="A296" s="1">
        <v>42299</v>
      </c>
      <c r="B296">
        <v>49046</v>
      </c>
      <c r="C296">
        <v>1990</v>
      </c>
      <c r="D296">
        <v>5275</v>
      </c>
      <c r="E296">
        <v>0.91520205499999996</v>
      </c>
      <c r="F296">
        <v>0.52412060299999996</v>
      </c>
      <c r="G296">
        <v>0.52663507099999995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56311</v>
      </c>
      <c r="Y296" t="s">
        <v>26</v>
      </c>
    </row>
    <row r="297" spans="1:25" x14ac:dyDescent="0.35">
      <c r="A297" s="1">
        <v>42300</v>
      </c>
      <c r="B297">
        <v>53767</v>
      </c>
      <c r="C297">
        <v>2914</v>
      </c>
      <c r="D297">
        <v>8184</v>
      </c>
      <c r="E297">
        <v>0.90300742099999998</v>
      </c>
      <c r="F297">
        <v>0.53671928599999996</v>
      </c>
      <c r="G297">
        <v>0.52419354799999995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64865</v>
      </c>
      <c r="Y297" t="s">
        <v>26</v>
      </c>
    </row>
    <row r="298" spans="1:25" x14ac:dyDescent="0.35">
      <c r="A298" s="1">
        <v>42301</v>
      </c>
      <c r="B298">
        <v>60895</v>
      </c>
      <c r="C298">
        <v>4228</v>
      </c>
      <c r="D298">
        <v>12378</v>
      </c>
      <c r="E298">
        <v>0.87585187600000003</v>
      </c>
      <c r="F298">
        <v>0.50473036900000001</v>
      </c>
      <c r="G298">
        <v>0.48610437899999998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77501</v>
      </c>
      <c r="Y298" t="s">
        <v>26</v>
      </c>
    </row>
    <row r="299" spans="1:25" x14ac:dyDescent="0.35">
      <c r="A299" s="1">
        <v>42302</v>
      </c>
      <c r="B299">
        <v>62228</v>
      </c>
      <c r="C299">
        <v>3649</v>
      </c>
      <c r="D299">
        <v>10529</v>
      </c>
      <c r="E299">
        <v>0.86274667400000005</v>
      </c>
      <c r="F299">
        <v>0.476842971</v>
      </c>
      <c r="G299">
        <v>0.45559882200000001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76406</v>
      </c>
      <c r="Y299" t="s">
        <v>26</v>
      </c>
    </row>
    <row r="300" spans="1:25" x14ac:dyDescent="0.35">
      <c r="A300" s="1">
        <v>42303</v>
      </c>
      <c r="B300">
        <v>50297</v>
      </c>
      <c r="C300">
        <v>2062</v>
      </c>
      <c r="D300">
        <v>5495</v>
      </c>
      <c r="E300">
        <v>0.90917947399999999</v>
      </c>
      <c r="F300">
        <v>0.53443258999999999</v>
      </c>
      <c r="G300">
        <v>0.51883530499999997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57854</v>
      </c>
      <c r="Y300" t="s">
        <v>26</v>
      </c>
    </row>
    <row r="301" spans="1:25" x14ac:dyDescent="0.35">
      <c r="A301" s="1">
        <v>42304</v>
      </c>
      <c r="B301">
        <v>49331</v>
      </c>
      <c r="C301">
        <v>1955</v>
      </c>
      <c r="D301">
        <v>5320</v>
      </c>
      <c r="E301">
        <v>0.91530680499999995</v>
      </c>
      <c r="F301">
        <v>0.53708439900000005</v>
      </c>
      <c r="G301">
        <v>0.52932330800000005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56606</v>
      </c>
      <c r="Y301" t="s">
        <v>26</v>
      </c>
    </row>
    <row r="302" spans="1:25" x14ac:dyDescent="0.35">
      <c r="A302" s="1">
        <v>42305</v>
      </c>
      <c r="B302">
        <v>49044</v>
      </c>
      <c r="C302">
        <v>1942</v>
      </c>
      <c r="D302">
        <v>5347</v>
      </c>
      <c r="E302">
        <v>0.917298752</v>
      </c>
      <c r="F302">
        <v>0.52935118400000003</v>
      </c>
      <c r="G302">
        <v>0.53151299799999996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56333</v>
      </c>
      <c r="Y302" t="s">
        <v>26</v>
      </c>
    </row>
    <row r="303" spans="1:25" x14ac:dyDescent="0.35">
      <c r="A303" s="1">
        <v>42306</v>
      </c>
      <c r="B303">
        <v>48411</v>
      </c>
      <c r="C303">
        <v>1867</v>
      </c>
      <c r="D303">
        <v>5338</v>
      </c>
      <c r="E303">
        <v>0.91349073599999997</v>
      </c>
      <c r="F303">
        <v>0.52811997899999996</v>
      </c>
      <c r="G303">
        <v>0.51030348400000003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55616</v>
      </c>
      <c r="Y303" t="s">
        <v>26</v>
      </c>
    </row>
    <row r="304" spans="1:25" x14ac:dyDescent="0.35">
      <c r="A304" s="1">
        <v>42307</v>
      </c>
      <c r="B304">
        <v>52448</v>
      </c>
      <c r="C304">
        <v>2729</v>
      </c>
      <c r="D304">
        <v>7790</v>
      </c>
      <c r="E304">
        <v>0.90417175100000002</v>
      </c>
      <c r="F304">
        <v>0.51997068499999999</v>
      </c>
      <c r="G304">
        <v>0.51489088599999999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62967</v>
      </c>
      <c r="Y304" t="s">
        <v>26</v>
      </c>
    </row>
    <row r="305" spans="1:25" x14ac:dyDescent="0.35">
      <c r="A305" s="1">
        <v>42308</v>
      </c>
      <c r="B305">
        <v>57589</v>
      </c>
      <c r="C305">
        <v>3458</v>
      </c>
      <c r="D305">
        <v>10993</v>
      </c>
      <c r="E305">
        <v>0.88221709000000004</v>
      </c>
      <c r="F305">
        <v>0.50549450500000004</v>
      </c>
      <c r="G305">
        <v>0.468025107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72040</v>
      </c>
      <c r="Y305" t="s">
        <v>26</v>
      </c>
    </row>
    <row r="306" spans="1:25" x14ac:dyDescent="0.35">
      <c r="A306" s="1">
        <v>42309</v>
      </c>
      <c r="B306">
        <v>60926</v>
      </c>
      <c r="C306">
        <v>3824</v>
      </c>
      <c r="D306">
        <v>11511</v>
      </c>
      <c r="E306">
        <v>0.86449134999999999</v>
      </c>
      <c r="F306">
        <v>0.48614016700000001</v>
      </c>
      <c r="G306">
        <v>0.44444444399999999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76261</v>
      </c>
      <c r="Y306" t="s">
        <v>26</v>
      </c>
    </row>
    <row r="307" spans="1:25" x14ac:dyDescent="0.35">
      <c r="A307" s="1">
        <v>42310</v>
      </c>
      <c r="B307">
        <v>49945</v>
      </c>
      <c r="C307">
        <v>2097</v>
      </c>
      <c r="D307">
        <v>5442</v>
      </c>
      <c r="E307">
        <v>0.91456602300000001</v>
      </c>
      <c r="F307">
        <v>0.56318550300000003</v>
      </c>
      <c r="G307">
        <v>0.49724365999999998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57484</v>
      </c>
      <c r="Y307" t="s">
        <v>26</v>
      </c>
    </row>
    <row r="308" spans="1:25" x14ac:dyDescent="0.35">
      <c r="A308" s="1">
        <v>42311</v>
      </c>
      <c r="B308">
        <v>49878</v>
      </c>
      <c r="C308">
        <v>2188</v>
      </c>
      <c r="D308">
        <v>5714</v>
      </c>
      <c r="E308">
        <v>0.91032118399999995</v>
      </c>
      <c r="F308">
        <v>0.51051188300000006</v>
      </c>
      <c r="G308">
        <v>0.467448372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57780</v>
      </c>
      <c r="Y308" t="s">
        <v>26</v>
      </c>
    </row>
    <row r="309" spans="1:25" x14ac:dyDescent="0.35">
      <c r="A309" s="1">
        <v>42312</v>
      </c>
      <c r="B309">
        <v>47468</v>
      </c>
      <c r="C309">
        <v>1809</v>
      </c>
      <c r="D309">
        <v>4760</v>
      </c>
      <c r="E309">
        <v>0.92049380599999997</v>
      </c>
      <c r="F309">
        <v>0.55666113900000003</v>
      </c>
      <c r="G309">
        <v>0.51638655499999997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54037</v>
      </c>
      <c r="Y309" t="s">
        <v>26</v>
      </c>
    </row>
    <row r="310" spans="1:25" x14ac:dyDescent="0.35">
      <c r="A310" s="1">
        <v>42313</v>
      </c>
      <c r="B310">
        <v>47720</v>
      </c>
      <c r="C310">
        <v>1896</v>
      </c>
      <c r="D310">
        <v>5340</v>
      </c>
      <c r="E310">
        <v>0.92110226299999998</v>
      </c>
      <c r="F310">
        <v>0.54641350200000005</v>
      </c>
      <c r="G310">
        <v>0.520224719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54956</v>
      </c>
      <c r="Y310" t="s">
        <v>26</v>
      </c>
    </row>
    <row r="311" spans="1:25" x14ac:dyDescent="0.35">
      <c r="A311" s="1">
        <v>42314</v>
      </c>
      <c r="B311">
        <v>52495</v>
      </c>
      <c r="C311">
        <v>2650</v>
      </c>
      <c r="D311">
        <v>7751</v>
      </c>
      <c r="E311">
        <v>0.91018192200000003</v>
      </c>
      <c r="F311">
        <v>0.54528301899999998</v>
      </c>
      <c r="G311">
        <v>0.51309508500000001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62896</v>
      </c>
      <c r="Y311" t="s">
        <v>26</v>
      </c>
    </row>
    <row r="312" spans="1:25" x14ac:dyDescent="0.35">
      <c r="A312" s="1">
        <v>42315</v>
      </c>
      <c r="B312">
        <v>60147</v>
      </c>
      <c r="C312">
        <v>4501</v>
      </c>
      <c r="D312">
        <v>12772</v>
      </c>
      <c r="E312">
        <v>0.88446639100000002</v>
      </c>
      <c r="F312">
        <v>0.50588758099999998</v>
      </c>
      <c r="G312">
        <v>0.47909489500000002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77420</v>
      </c>
      <c r="Y312" t="s">
        <v>26</v>
      </c>
    </row>
    <row r="313" spans="1:25" x14ac:dyDescent="0.35">
      <c r="A313" s="1">
        <v>42316</v>
      </c>
      <c r="B313">
        <v>60673</v>
      </c>
      <c r="C313">
        <v>3345</v>
      </c>
      <c r="D313">
        <v>10108</v>
      </c>
      <c r="E313">
        <v>0.87134310199999998</v>
      </c>
      <c r="F313">
        <v>0.48789237699999999</v>
      </c>
      <c r="G313">
        <v>0.44736842100000002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74126</v>
      </c>
      <c r="Y313" t="s">
        <v>26</v>
      </c>
    </row>
    <row r="314" spans="1:25" x14ac:dyDescent="0.35">
      <c r="A314" s="1">
        <v>42317</v>
      </c>
      <c r="B314">
        <v>48881</v>
      </c>
      <c r="C314">
        <v>1772</v>
      </c>
      <c r="D314">
        <v>4746</v>
      </c>
      <c r="E314">
        <v>0.91972341000000002</v>
      </c>
      <c r="F314">
        <v>0.57392776499999998</v>
      </c>
      <c r="G314">
        <v>0.51179940999999995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55399</v>
      </c>
      <c r="Y314" t="s">
        <v>26</v>
      </c>
    </row>
    <row r="315" spans="1:25" x14ac:dyDescent="0.35">
      <c r="A315" s="1">
        <v>42318</v>
      </c>
      <c r="B315">
        <v>48879</v>
      </c>
      <c r="C315">
        <v>1916</v>
      </c>
      <c r="D315">
        <v>5173</v>
      </c>
      <c r="E315">
        <v>0.92240021299999997</v>
      </c>
      <c r="F315">
        <v>0.55897703499999996</v>
      </c>
      <c r="G315">
        <v>0.51440170100000004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55968</v>
      </c>
      <c r="Y315" t="s">
        <v>26</v>
      </c>
    </row>
    <row r="316" spans="1:25" x14ac:dyDescent="0.35">
      <c r="A316" s="1">
        <v>42319</v>
      </c>
      <c r="B316">
        <v>52994</v>
      </c>
      <c r="C316">
        <v>2585</v>
      </c>
      <c r="D316">
        <v>7710</v>
      </c>
      <c r="E316">
        <v>0.89655432700000004</v>
      </c>
      <c r="F316">
        <v>0.48858800800000002</v>
      </c>
      <c r="G316">
        <v>0.47561608300000002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63289</v>
      </c>
      <c r="Y316" t="s">
        <v>26</v>
      </c>
    </row>
    <row r="317" spans="1:25" x14ac:dyDescent="0.35">
      <c r="A317" s="1">
        <v>42320</v>
      </c>
      <c r="B317">
        <v>47203</v>
      </c>
      <c r="C317">
        <v>1716</v>
      </c>
      <c r="D317">
        <v>4881</v>
      </c>
      <c r="E317">
        <v>0.92434802900000002</v>
      </c>
      <c r="F317">
        <v>0.52622377600000003</v>
      </c>
      <c r="G317">
        <v>0.50973161199999995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53800</v>
      </c>
      <c r="Y317" t="s">
        <v>26</v>
      </c>
    </row>
    <row r="318" spans="1:25" x14ac:dyDescent="0.35">
      <c r="A318" s="1">
        <v>42321</v>
      </c>
      <c r="B318">
        <v>52418</v>
      </c>
      <c r="C318">
        <v>2590</v>
      </c>
      <c r="D318">
        <v>7200</v>
      </c>
      <c r="E318">
        <v>0.91069861500000004</v>
      </c>
      <c r="F318">
        <v>0.53359073400000001</v>
      </c>
      <c r="G318">
        <v>0.508611111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62208</v>
      </c>
      <c r="Y318" t="s">
        <v>26</v>
      </c>
    </row>
    <row r="319" spans="1:25" x14ac:dyDescent="0.35">
      <c r="A319" s="1">
        <v>42322</v>
      </c>
      <c r="B319">
        <v>60153</v>
      </c>
      <c r="C319">
        <v>4282</v>
      </c>
      <c r="D319">
        <v>12045</v>
      </c>
      <c r="E319">
        <v>0.87952388100000001</v>
      </c>
      <c r="F319">
        <v>0.49836524999999998</v>
      </c>
      <c r="G319">
        <v>0.46940639299999998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76480</v>
      </c>
      <c r="Y319" t="s">
        <v>26</v>
      </c>
    </row>
    <row r="320" spans="1:25" x14ac:dyDescent="0.35">
      <c r="A320" s="1">
        <v>42323</v>
      </c>
      <c r="B320">
        <v>60970</v>
      </c>
      <c r="C320">
        <v>3272</v>
      </c>
      <c r="D320">
        <v>9668</v>
      </c>
      <c r="E320">
        <v>0.863769067</v>
      </c>
      <c r="F320">
        <v>0.47341075799999999</v>
      </c>
      <c r="G320">
        <v>0.43494000799999999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73910</v>
      </c>
      <c r="Y320" t="s">
        <v>26</v>
      </c>
    </row>
    <row r="321" spans="1:25" x14ac:dyDescent="0.35">
      <c r="A321" s="1">
        <v>42324</v>
      </c>
      <c r="B321">
        <v>49030</v>
      </c>
      <c r="C321">
        <v>1672</v>
      </c>
      <c r="D321">
        <v>4731</v>
      </c>
      <c r="E321">
        <v>0.91360391600000002</v>
      </c>
      <c r="F321">
        <v>0.53887559799999996</v>
      </c>
      <c r="G321">
        <v>0.51447896900000001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55433</v>
      </c>
      <c r="Y321" t="s">
        <v>26</v>
      </c>
    </row>
    <row r="322" spans="1:25" x14ac:dyDescent="0.35">
      <c r="A322" s="1">
        <v>42325</v>
      </c>
      <c r="B322">
        <v>48079</v>
      </c>
      <c r="C322">
        <v>1716</v>
      </c>
      <c r="D322">
        <v>4858</v>
      </c>
      <c r="E322">
        <v>0.90981509599999999</v>
      </c>
      <c r="F322">
        <v>0.493589744</v>
      </c>
      <c r="G322">
        <v>0.47797447500000001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54653</v>
      </c>
      <c r="Y322" t="s">
        <v>26</v>
      </c>
    </row>
    <row r="323" spans="1:25" x14ac:dyDescent="0.35">
      <c r="A323" s="1">
        <v>42326</v>
      </c>
      <c r="B323">
        <v>47099</v>
      </c>
      <c r="C323">
        <v>1704</v>
      </c>
      <c r="D323">
        <v>4721</v>
      </c>
      <c r="E323">
        <v>0.93420242499999995</v>
      </c>
      <c r="F323">
        <v>0.53110328600000001</v>
      </c>
      <c r="G323">
        <v>0.59436560100000002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53524</v>
      </c>
      <c r="Y323" t="s">
        <v>26</v>
      </c>
    </row>
    <row r="324" spans="1:25" x14ac:dyDescent="0.35">
      <c r="A324" s="1">
        <v>42327</v>
      </c>
      <c r="B324">
        <v>48593</v>
      </c>
      <c r="C324">
        <v>1709</v>
      </c>
      <c r="D324">
        <v>4855</v>
      </c>
      <c r="E324">
        <v>0.93134813699999996</v>
      </c>
      <c r="F324">
        <v>0.54125219400000002</v>
      </c>
      <c r="G324">
        <v>0.57363542700000003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55157</v>
      </c>
      <c r="Y324" t="s">
        <v>26</v>
      </c>
    </row>
    <row r="325" spans="1:25" x14ac:dyDescent="0.35">
      <c r="A325" s="1">
        <v>42328</v>
      </c>
      <c r="B325">
        <v>52015</v>
      </c>
      <c r="C325">
        <v>2462</v>
      </c>
      <c r="D325">
        <v>6995</v>
      </c>
      <c r="E325">
        <v>0.92813611500000004</v>
      </c>
      <c r="F325">
        <v>0.54792851300000001</v>
      </c>
      <c r="G325">
        <v>0.59899928499999999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61472</v>
      </c>
      <c r="Y325" t="s">
        <v>32</v>
      </c>
    </row>
    <row r="326" spans="1:25" x14ac:dyDescent="0.35">
      <c r="A326" s="1">
        <v>42329</v>
      </c>
      <c r="B326">
        <v>60514</v>
      </c>
      <c r="C326">
        <v>4279</v>
      </c>
      <c r="D326">
        <v>11970</v>
      </c>
      <c r="E326">
        <v>0.90831873600000002</v>
      </c>
      <c r="F326">
        <v>0.52372049499999995</v>
      </c>
      <c r="G326">
        <v>0.55455304900000002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76763</v>
      </c>
      <c r="Y326" t="s">
        <v>32</v>
      </c>
    </row>
    <row r="327" spans="1:25" x14ac:dyDescent="0.35">
      <c r="A327" s="1">
        <v>42330</v>
      </c>
      <c r="B327">
        <v>61696</v>
      </c>
      <c r="C327">
        <v>3500</v>
      </c>
      <c r="D327">
        <v>9937</v>
      </c>
      <c r="E327">
        <v>0.90422393700000003</v>
      </c>
      <c r="F327">
        <v>0.52514285699999996</v>
      </c>
      <c r="G327">
        <v>0.53708362700000001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75133</v>
      </c>
      <c r="Y327" t="s">
        <v>32</v>
      </c>
    </row>
    <row r="328" spans="1:25" x14ac:dyDescent="0.35">
      <c r="A328" s="1">
        <v>42331</v>
      </c>
      <c r="B328">
        <v>55090</v>
      </c>
      <c r="C328">
        <v>2513</v>
      </c>
      <c r="D328">
        <v>7012</v>
      </c>
      <c r="E328">
        <v>0.92194590700000001</v>
      </c>
      <c r="F328">
        <v>0.53442101099999995</v>
      </c>
      <c r="G328">
        <v>0.55904164300000003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64615</v>
      </c>
      <c r="Y328" t="s">
        <v>32</v>
      </c>
    </row>
    <row r="329" spans="1:25" x14ac:dyDescent="0.35">
      <c r="A329" s="1">
        <v>42332</v>
      </c>
      <c r="B329">
        <v>57138</v>
      </c>
      <c r="C329">
        <v>2652</v>
      </c>
      <c r="D329">
        <v>7493</v>
      </c>
      <c r="E329">
        <v>0.91557282399999995</v>
      </c>
      <c r="F329">
        <v>0.52978883899999996</v>
      </c>
      <c r="G329">
        <v>0.54330708699999997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67283</v>
      </c>
      <c r="Y329" t="s">
        <v>32</v>
      </c>
    </row>
    <row r="330" spans="1:25" x14ac:dyDescent="0.35">
      <c r="A330" s="1">
        <v>42333</v>
      </c>
      <c r="B330">
        <v>61346</v>
      </c>
      <c r="C330">
        <v>3605</v>
      </c>
      <c r="D330">
        <v>10172</v>
      </c>
      <c r="E330">
        <v>0.89557591400000003</v>
      </c>
      <c r="F330">
        <v>0.52316227500000001</v>
      </c>
      <c r="G330">
        <v>0.52457727099999996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75123</v>
      </c>
      <c r="Y330" t="s">
        <v>26</v>
      </c>
    </row>
    <row r="331" spans="1:25" x14ac:dyDescent="0.35">
      <c r="A331" s="1">
        <v>42334</v>
      </c>
      <c r="B331">
        <v>60347</v>
      </c>
      <c r="C331">
        <v>3523</v>
      </c>
      <c r="D331">
        <v>9744</v>
      </c>
      <c r="E331">
        <v>0.88726863</v>
      </c>
      <c r="F331">
        <v>0.51234743100000002</v>
      </c>
      <c r="G331">
        <v>0.48501642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73614</v>
      </c>
      <c r="Y331" t="s">
        <v>26</v>
      </c>
    </row>
    <row r="332" spans="1:25" x14ac:dyDescent="0.35">
      <c r="A332" s="1">
        <v>42335</v>
      </c>
      <c r="B332">
        <v>63969</v>
      </c>
      <c r="C332">
        <v>3911</v>
      </c>
      <c r="D332">
        <v>9892</v>
      </c>
      <c r="E332">
        <v>0.87689349500000002</v>
      </c>
      <c r="F332">
        <v>0.52160572699999996</v>
      </c>
      <c r="G332">
        <v>0.49342903399999999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77772</v>
      </c>
      <c r="Y332" t="s">
        <v>26</v>
      </c>
    </row>
    <row r="333" spans="1:25" x14ac:dyDescent="0.35">
      <c r="A333" s="1">
        <v>42336</v>
      </c>
      <c r="B333">
        <v>65406</v>
      </c>
      <c r="C333">
        <v>3988</v>
      </c>
      <c r="D333">
        <v>9083</v>
      </c>
      <c r="E333">
        <v>0.87016481700000003</v>
      </c>
      <c r="F333">
        <v>0.50150451399999996</v>
      </c>
      <c r="G333">
        <v>0.47429263500000002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78477</v>
      </c>
      <c r="Y333" t="s">
        <v>26</v>
      </c>
    </row>
    <row r="334" spans="1:25" x14ac:dyDescent="0.35">
      <c r="A334" s="1">
        <v>42337</v>
      </c>
      <c r="B334">
        <v>64388</v>
      </c>
      <c r="C334">
        <v>2840</v>
      </c>
      <c r="D334">
        <v>7919</v>
      </c>
      <c r="E334">
        <v>0.85842082399999997</v>
      </c>
      <c r="F334">
        <v>0.48169014100000002</v>
      </c>
      <c r="G334">
        <v>0.45914888199999998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75147</v>
      </c>
      <c r="Y334" t="s">
        <v>26</v>
      </c>
    </row>
    <row r="335" spans="1:25" x14ac:dyDescent="0.35">
      <c r="A335" s="1">
        <v>42338</v>
      </c>
      <c r="B335">
        <v>50739</v>
      </c>
      <c r="C335">
        <v>1586</v>
      </c>
      <c r="D335">
        <v>4305</v>
      </c>
      <c r="E335">
        <v>0.91755848600000001</v>
      </c>
      <c r="F335">
        <v>0.51702395999999995</v>
      </c>
      <c r="G335">
        <v>0.53519163800000003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56630</v>
      </c>
      <c r="Y335" t="s">
        <v>26</v>
      </c>
    </row>
    <row r="336" spans="1:25" x14ac:dyDescent="0.35">
      <c r="A336" s="1">
        <v>42339</v>
      </c>
      <c r="B336">
        <v>49222</v>
      </c>
      <c r="C336">
        <v>1519</v>
      </c>
      <c r="D336">
        <v>4187</v>
      </c>
      <c r="E336">
        <v>0.92373329000000004</v>
      </c>
      <c r="F336">
        <v>0.55694535899999997</v>
      </c>
      <c r="G336">
        <v>0.53976594200000005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54928</v>
      </c>
      <c r="Y336" t="s">
        <v>26</v>
      </c>
    </row>
    <row r="337" spans="1:25" x14ac:dyDescent="0.35">
      <c r="A337" s="1">
        <v>42340</v>
      </c>
      <c r="B337">
        <v>48427</v>
      </c>
      <c r="C337">
        <v>1625</v>
      </c>
      <c r="D337">
        <v>4355</v>
      </c>
      <c r="E337">
        <v>0.92272905599999999</v>
      </c>
      <c r="F337">
        <v>0.49476923099999998</v>
      </c>
      <c r="G337">
        <v>0.53386911599999998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54407</v>
      </c>
      <c r="Y337" t="s">
        <v>26</v>
      </c>
    </row>
    <row r="338" spans="1:25" x14ac:dyDescent="0.35">
      <c r="A338" s="1">
        <v>42341</v>
      </c>
      <c r="B338">
        <v>45688</v>
      </c>
      <c r="C338">
        <v>1683</v>
      </c>
      <c r="D338">
        <v>4037</v>
      </c>
      <c r="E338">
        <v>0.93648222699999994</v>
      </c>
      <c r="F338">
        <v>0.54486036800000004</v>
      </c>
      <c r="G338">
        <v>0.56031706699999995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51408</v>
      </c>
      <c r="Y338" t="s">
        <v>26</v>
      </c>
    </row>
    <row r="339" spans="1:25" x14ac:dyDescent="0.35">
      <c r="A339" s="1">
        <v>42342</v>
      </c>
      <c r="B339">
        <v>54650</v>
      </c>
      <c r="C339">
        <v>2957</v>
      </c>
      <c r="D339">
        <v>9945</v>
      </c>
      <c r="E339">
        <v>0.91720036599999999</v>
      </c>
      <c r="F339">
        <v>0.51166723000000003</v>
      </c>
      <c r="G339">
        <v>0.51925590700000002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67552</v>
      </c>
      <c r="Y339" t="s">
        <v>26</v>
      </c>
    </row>
    <row r="340" spans="1:25" x14ac:dyDescent="0.35">
      <c r="A340" s="1">
        <v>42343</v>
      </c>
      <c r="B340">
        <v>61570</v>
      </c>
      <c r="C340">
        <v>4670</v>
      </c>
      <c r="D340">
        <v>13009</v>
      </c>
      <c r="E340">
        <v>0.89550105599999996</v>
      </c>
      <c r="F340">
        <v>0.48394004299999999</v>
      </c>
      <c r="G340">
        <v>0.50211392099999996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79249</v>
      </c>
      <c r="Y340" t="s">
        <v>26</v>
      </c>
    </row>
    <row r="341" spans="1:25" x14ac:dyDescent="0.35">
      <c r="A341" s="1">
        <v>42344</v>
      </c>
      <c r="B341">
        <v>63711</v>
      </c>
      <c r="C341">
        <v>3795</v>
      </c>
      <c r="D341">
        <v>10286</v>
      </c>
      <c r="E341">
        <v>0.885765409</v>
      </c>
      <c r="F341">
        <v>0.467193676</v>
      </c>
      <c r="G341">
        <v>0.47083414299999998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77792</v>
      </c>
      <c r="Y341" t="s">
        <v>26</v>
      </c>
    </row>
    <row r="342" spans="1:25" x14ac:dyDescent="0.35">
      <c r="A342" s="1">
        <v>42345</v>
      </c>
      <c r="B342">
        <v>52696</v>
      </c>
      <c r="C342">
        <v>2019</v>
      </c>
      <c r="D342">
        <v>5228</v>
      </c>
      <c r="E342">
        <v>0.92832473100000001</v>
      </c>
      <c r="F342">
        <v>0.52253590900000002</v>
      </c>
      <c r="G342">
        <v>0.53442999199999996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59943</v>
      </c>
      <c r="Y342" t="s">
        <v>26</v>
      </c>
    </row>
    <row r="343" spans="1:25" x14ac:dyDescent="0.35">
      <c r="A343" s="1">
        <v>42346</v>
      </c>
      <c r="B343">
        <v>52354</v>
      </c>
      <c r="C343">
        <v>1945</v>
      </c>
      <c r="D343">
        <v>4929</v>
      </c>
      <c r="E343">
        <v>0.92716888900000005</v>
      </c>
      <c r="F343">
        <v>0.50539845800000005</v>
      </c>
      <c r="G343">
        <v>0.54047474100000004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59228</v>
      </c>
      <c r="Y343" t="s">
        <v>26</v>
      </c>
    </row>
    <row r="344" spans="1:25" x14ac:dyDescent="0.35">
      <c r="A344" s="1">
        <v>42347</v>
      </c>
      <c r="B344">
        <v>51629</v>
      </c>
      <c r="C344">
        <v>1908</v>
      </c>
      <c r="D344">
        <v>5065</v>
      </c>
      <c r="E344">
        <v>0.92823800599999995</v>
      </c>
      <c r="F344">
        <v>0.49580712799999999</v>
      </c>
      <c r="G344">
        <v>0.55123395900000005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58602</v>
      </c>
      <c r="Y344" t="s">
        <v>26</v>
      </c>
    </row>
    <row r="345" spans="1:25" x14ac:dyDescent="0.35">
      <c r="A345" s="1">
        <v>42348</v>
      </c>
      <c r="B345">
        <v>48481</v>
      </c>
      <c r="C345">
        <v>2043</v>
      </c>
      <c r="D345">
        <v>4568</v>
      </c>
      <c r="E345">
        <v>0.94028588499999999</v>
      </c>
      <c r="F345">
        <v>0.535487029</v>
      </c>
      <c r="G345">
        <v>0.56436077100000004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55092</v>
      </c>
      <c r="Y345" t="s">
        <v>26</v>
      </c>
    </row>
    <row r="346" spans="1:25" x14ac:dyDescent="0.35">
      <c r="A346" s="1">
        <v>42349</v>
      </c>
      <c r="B346">
        <v>54221</v>
      </c>
      <c r="C346">
        <v>2766</v>
      </c>
      <c r="D346">
        <v>6818</v>
      </c>
      <c r="E346">
        <v>0.93391859200000005</v>
      </c>
      <c r="F346">
        <v>0.55820679699999998</v>
      </c>
      <c r="G346">
        <v>0.57641537099999995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63805</v>
      </c>
      <c r="Y346" t="s">
        <v>26</v>
      </c>
    </row>
    <row r="347" spans="1:25" x14ac:dyDescent="0.35">
      <c r="A347" s="1">
        <v>42350</v>
      </c>
      <c r="B347">
        <v>67204</v>
      </c>
      <c r="C347">
        <v>5171</v>
      </c>
      <c r="D347">
        <v>14550</v>
      </c>
      <c r="E347">
        <v>0.89085471100000002</v>
      </c>
      <c r="F347">
        <v>0.50879907199999996</v>
      </c>
      <c r="G347">
        <v>0.52742268000000003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86925</v>
      </c>
      <c r="Y347" t="s">
        <v>26</v>
      </c>
    </row>
    <row r="348" spans="1:25" x14ac:dyDescent="0.35">
      <c r="A348" s="1">
        <v>42351</v>
      </c>
      <c r="B348">
        <v>66161</v>
      </c>
      <c r="C348">
        <v>4151</v>
      </c>
      <c r="D348">
        <v>11025</v>
      </c>
      <c r="E348">
        <v>0.88450900099999996</v>
      </c>
      <c r="F348">
        <v>0.46278005300000002</v>
      </c>
      <c r="G348">
        <v>0.48281179099999999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81337</v>
      </c>
      <c r="Y348" t="s">
        <v>26</v>
      </c>
    </row>
    <row r="349" spans="1:25" x14ac:dyDescent="0.35">
      <c r="A349" s="1">
        <v>42352</v>
      </c>
      <c r="B349">
        <v>54056</v>
      </c>
      <c r="C349">
        <v>2146</v>
      </c>
      <c r="D349">
        <v>5331</v>
      </c>
      <c r="E349">
        <v>0.92770460300000002</v>
      </c>
      <c r="F349">
        <v>0.51584342999999999</v>
      </c>
      <c r="G349">
        <v>0.54530106899999997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61533</v>
      </c>
      <c r="Y349" t="s">
        <v>26</v>
      </c>
    </row>
    <row r="350" spans="1:25" x14ac:dyDescent="0.35">
      <c r="A350" s="1">
        <v>42353</v>
      </c>
      <c r="B350">
        <v>53181</v>
      </c>
      <c r="C350">
        <v>2330</v>
      </c>
      <c r="D350">
        <v>5374</v>
      </c>
      <c r="E350">
        <v>0.92815103099999996</v>
      </c>
      <c r="F350">
        <v>0.52703862700000004</v>
      </c>
      <c r="G350">
        <v>0.56215109799999996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60885</v>
      </c>
      <c r="Y350" t="s">
        <v>26</v>
      </c>
    </row>
    <row r="351" spans="1:25" x14ac:dyDescent="0.35">
      <c r="A351" s="1">
        <v>42354</v>
      </c>
      <c r="B351">
        <v>60149</v>
      </c>
      <c r="C351">
        <v>4402</v>
      </c>
      <c r="D351">
        <v>11388</v>
      </c>
      <c r="E351">
        <v>0.88528487600000005</v>
      </c>
      <c r="F351">
        <v>0.31871876399999999</v>
      </c>
      <c r="G351">
        <v>0.38004917500000002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75939</v>
      </c>
      <c r="Y351" t="s">
        <v>26</v>
      </c>
    </row>
    <row r="352" spans="1:25" x14ac:dyDescent="0.35">
      <c r="A352" s="1">
        <v>42355</v>
      </c>
      <c r="B352">
        <v>57339</v>
      </c>
      <c r="C352">
        <v>3355</v>
      </c>
      <c r="D352">
        <v>8029</v>
      </c>
      <c r="E352">
        <v>0.901637629</v>
      </c>
      <c r="F352">
        <v>0.39493293600000001</v>
      </c>
      <c r="G352">
        <v>0.458338523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68723</v>
      </c>
      <c r="Y352" t="s">
        <v>26</v>
      </c>
    </row>
    <row r="353" spans="1:25" x14ac:dyDescent="0.35">
      <c r="A353" s="1">
        <v>42356</v>
      </c>
      <c r="B353">
        <v>59967</v>
      </c>
      <c r="C353">
        <v>3384</v>
      </c>
      <c r="D353">
        <v>8360</v>
      </c>
      <c r="E353">
        <v>0.90853302599999997</v>
      </c>
      <c r="F353">
        <v>0.49320331000000001</v>
      </c>
      <c r="G353">
        <v>0.55000000000000004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71711</v>
      </c>
      <c r="Y353" t="s">
        <v>26</v>
      </c>
    </row>
    <row r="354" spans="1:25" x14ac:dyDescent="0.35">
      <c r="A354" s="1">
        <v>42357</v>
      </c>
      <c r="B354">
        <v>65264</v>
      </c>
      <c r="C354">
        <v>4802</v>
      </c>
      <c r="D354">
        <v>11694</v>
      </c>
      <c r="E354">
        <v>0.90057305700000001</v>
      </c>
      <c r="F354">
        <v>0.49895876700000003</v>
      </c>
      <c r="G354">
        <v>0.56105695200000005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81760</v>
      </c>
      <c r="Y354" t="s">
        <v>26</v>
      </c>
    </row>
    <row r="355" spans="1:25" x14ac:dyDescent="0.35">
      <c r="A355" s="1">
        <v>42358</v>
      </c>
      <c r="B355">
        <v>66896</v>
      </c>
      <c r="C355">
        <v>4180</v>
      </c>
      <c r="D355">
        <v>10613</v>
      </c>
      <c r="E355">
        <v>0.89799091099999995</v>
      </c>
      <c r="F355">
        <v>0.52416267900000002</v>
      </c>
      <c r="G355">
        <v>0.54602845600000005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81689</v>
      </c>
      <c r="Y355" t="s">
        <v>26</v>
      </c>
    </row>
    <row r="356" spans="1:25" x14ac:dyDescent="0.35">
      <c r="A356" s="1">
        <v>42359</v>
      </c>
      <c r="B356">
        <v>66402</v>
      </c>
      <c r="C356">
        <v>4421</v>
      </c>
      <c r="D356">
        <v>10000</v>
      </c>
      <c r="E356">
        <v>0.89753320700000006</v>
      </c>
      <c r="F356">
        <v>0.534946845</v>
      </c>
      <c r="G356">
        <v>0.54990000000000006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80823</v>
      </c>
      <c r="Y356" t="s">
        <v>26</v>
      </c>
    </row>
    <row r="357" spans="1:25" x14ac:dyDescent="0.35">
      <c r="A357" s="1">
        <v>42360</v>
      </c>
      <c r="B357">
        <v>67824</v>
      </c>
      <c r="C357">
        <v>4226</v>
      </c>
      <c r="D357">
        <v>9080</v>
      </c>
      <c r="E357">
        <v>0.89003892399999995</v>
      </c>
      <c r="F357">
        <v>0.52366303800000003</v>
      </c>
      <c r="G357">
        <v>0.50759911899999999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81130</v>
      </c>
      <c r="Y357" t="s">
        <v>26</v>
      </c>
    </row>
    <row r="358" spans="1:25" x14ac:dyDescent="0.35">
      <c r="A358" s="1">
        <v>42361</v>
      </c>
      <c r="B358">
        <v>69083</v>
      </c>
      <c r="C358">
        <v>4133</v>
      </c>
      <c r="D358">
        <v>9292</v>
      </c>
      <c r="E358">
        <v>0.87772679200000003</v>
      </c>
      <c r="F358">
        <v>0.480764578</v>
      </c>
      <c r="G358">
        <v>0.49730951400000001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82508</v>
      </c>
      <c r="Y358" t="s">
        <v>26</v>
      </c>
    </row>
    <row r="359" spans="1:25" x14ac:dyDescent="0.35">
      <c r="A359" s="1">
        <v>42362</v>
      </c>
      <c r="B359">
        <v>65318</v>
      </c>
      <c r="C359">
        <v>3609</v>
      </c>
      <c r="D359">
        <v>8621</v>
      </c>
      <c r="E359">
        <v>0.86173795900000005</v>
      </c>
      <c r="F359">
        <v>0.46522582400000001</v>
      </c>
      <c r="G359">
        <v>0.488806403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77548</v>
      </c>
      <c r="Y359" t="s">
        <v>33</v>
      </c>
    </row>
    <row r="360" spans="1:25" x14ac:dyDescent="0.35">
      <c r="A360" s="1">
        <v>42363</v>
      </c>
      <c r="B360">
        <v>59834</v>
      </c>
      <c r="C360">
        <v>6461</v>
      </c>
      <c r="D360">
        <v>9789</v>
      </c>
      <c r="E360">
        <v>0.89572818099999996</v>
      </c>
      <c r="F360">
        <v>0.60826497400000001</v>
      </c>
      <c r="G360">
        <v>0.59914189399999995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76084</v>
      </c>
      <c r="Y360" t="s">
        <v>33</v>
      </c>
    </row>
    <row r="361" spans="1:25" x14ac:dyDescent="0.35">
      <c r="A361" s="1">
        <v>42364</v>
      </c>
      <c r="B361">
        <v>64817</v>
      </c>
      <c r="C361">
        <v>5039</v>
      </c>
      <c r="D361">
        <v>8230</v>
      </c>
      <c r="E361">
        <v>0.89987194699999995</v>
      </c>
      <c r="F361">
        <v>0.56459614999999996</v>
      </c>
      <c r="G361">
        <v>0.57108140900000004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78086</v>
      </c>
      <c r="Y361" t="s">
        <v>33</v>
      </c>
    </row>
    <row r="362" spans="1:25" x14ac:dyDescent="0.35">
      <c r="A362" s="1">
        <v>42365</v>
      </c>
      <c r="B362">
        <v>66972</v>
      </c>
      <c r="C362">
        <v>4294</v>
      </c>
      <c r="D362">
        <v>7888</v>
      </c>
      <c r="E362">
        <v>0.90307889900000005</v>
      </c>
      <c r="F362">
        <v>0.56194690300000005</v>
      </c>
      <c r="G362">
        <v>0.57010649099999999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79154</v>
      </c>
      <c r="Y362" t="s">
        <v>33</v>
      </c>
    </row>
    <row r="363" spans="1:25" x14ac:dyDescent="0.35">
      <c r="A363" s="1">
        <v>42366</v>
      </c>
      <c r="B363">
        <v>69142</v>
      </c>
      <c r="C363">
        <v>4444</v>
      </c>
      <c r="D363">
        <v>8327</v>
      </c>
      <c r="E363">
        <v>0.90040785599999995</v>
      </c>
      <c r="F363">
        <v>0.54455445499999999</v>
      </c>
      <c r="G363">
        <v>0.54449381500000005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81913</v>
      </c>
      <c r="Y363" t="s">
        <v>33</v>
      </c>
    </row>
    <row r="364" spans="1:25" x14ac:dyDescent="0.35">
      <c r="A364" s="1">
        <v>42367</v>
      </c>
      <c r="B364">
        <v>69550</v>
      </c>
      <c r="C364">
        <v>4213</v>
      </c>
      <c r="D364">
        <v>7992</v>
      </c>
      <c r="E364">
        <v>0.89537023699999996</v>
      </c>
      <c r="F364">
        <v>0.53287443599999995</v>
      </c>
      <c r="G364">
        <v>0.52427427400000004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81755</v>
      </c>
      <c r="Y364" t="s">
        <v>26</v>
      </c>
    </row>
    <row r="365" spans="1:25" x14ac:dyDescent="0.35">
      <c r="A365" s="1">
        <v>42368</v>
      </c>
      <c r="B365">
        <v>69990</v>
      </c>
      <c r="C365">
        <v>4043</v>
      </c>
      <c r="D365">
        <v>7730</v>
      </c>
      <c r="E365">
        <v>0.88751250199999998</v>
      </c>
      <c r="F365">
        <v>0.53203067000000004</v>
      </c>
      <c r="G365">
        <v>0.51397153900000003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81763</v>
      </c>
      <c r="Y365" t="s">
        <v>26</v>
      </c>
    </row>
    <row r="366" spans="1:25" x14ac:dyDescent="0.35">
      <c r="A366" s="1">
        <v>42369</v>
      </c>
      <c r="B366">
        <v>67782</v>
      </c>
      <c r="C366">
        <v>3748</v>
      </c>
      <c r="D366">
        <v>7885</v>
      </c>
      <c r="E366">
        <v>0.87871411300000002</v>
      </c>
      <c r="F366">
        <v>0.52694770499999999</v>
      </c>
      <c r="G366">
        <v>0.50044388100000003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79415</v>
      </c>
      <c r="Y366" t="s">
        <v>26</v>
      </c>
    </row>
    <row r="367" spans="1:25" x14ac:dyDescent="0.35">
      <c r="A367" s="1">
        <v>42370</v>
      </c>
      <c r="B367">
        <v>68638</v>
      </c>
      <c r="C367">
        <v>3883</v>
      </c>
      <c r="D367">
        <v>8440</v>
      </c>
      <c r="E367">
        <v>0.87166001299999996</v>
      </c>
      <c r="F367">
        <v>0.53360803499999998</v>
      </c>
      <c r="G367">
        <v>0.48388625600000001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80961</v>
      </c>
      <c r="Y367" t="s">
        <v>25</v>
      </c>
    </row>
    <row r="368" spans="1:25" x14ac:dyDescent="0.35">
      <c r="A368" s="1">
        <v>42371</v>
      </c>
      <c r="B368">
        <v>67569</v>
      </c>
      <c r="C368">
        <v>3704</v>
      </c>
      <c r="D368">
        <v>7894</v>
      </c>
      <c r="E368">
        <v>0.87187911600000001</v>
      </c>
      <c r="F368">
        <v>0.53131749500000003</v>
      </c>
      <c r="G368">
        <v>0.484165189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79167</v>
      </c>
      <c r="Y368" t="s">
        <v>25</v>
      </c>
    </row>
    <row r="369" spans="1:25" x14ac:dyDescent="0.35">
      <c r="A369" s="1">
        <v>42372</v>
      </c>
      <c r="B369">
        <v>66813</v>
      </c>
      <c r="C369">
        <v>3437</v>
      </c>
      <c r="D369">
        <v>7510</v>
      </c>
      <c r="E369">
        <v>0.86393366599999999</v>
      </c>
      <c r="F369">
        <v>0.50625545500000002</v>
      </c>
      <c r="G369">
        <v>0.47789613800000003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77760</v>
      </c>
      <c r="Y369" t="s">
        <v>25</v>
      </c>
    </row>
    <row r="370" spans="1:25" x14ac:dyDescent="0.35">
      <c r="A370" s="1">
        <v>42373</v>
      </c>
      <c r="B370">
        <v>57236</v>
      </c>
      <c r="C370">
        <v>2825</v>
      </c>
      <c r="D370">
        <v>6024</v>
      </c>
      <c r="E370">
        <v>0.89361590599999996</v>
      </c>
      <c r="F370">
        <v>0.53522123899999996</v>
      </c>
      <c r="G370">
        <v>0.50979415699999997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66085</v>
      </c>
      <c r="Y370" t="s">
        <v>25</v>
      </c>
    </row>
    <row r="371" spans="1:25" x14ac:dyDescent="0.35">
      <c r="A371" s="1">
        <v>42374</v>
      </c>
      <c r="B371">
        <v>52857</v>
      </c>
      <c r="C371">
        <v>2150</v>
      </c>
      <c r="D371">
        <v>4713</v>
      </c>
      <c r="E371">
        <v>0.909775432</v>
      </c>
      <c r="F371">
        <v>0.53488372100000003</v>
      </c>
      <c r="G371">
        <v>0.51432208800000001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59720</v>
      </c>
      <c r="Y371" t="s">
        <v>25</v>
      </c>
    </row>
    <row r="372" spans="1:25" x14ac:dyDescent="0.35">
      <c r="A372" s="1">
        <v>42375</v>
      </c>
      <c r="B372">
        <v>50706</v>
      </c>
      <c r="C372">
        <v>1916</v>
      </c>
      <c r="D372">
        <v>4312</v>
      </c>
      <c r="E372">
        <v>0.91912199699999997</v>
      </c>
      <c r="F372">
        <v>0.55427974899999999</v>
      </c>
      <c r="G372">
        <v>0.53548237499999995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56934</v>
      </c>
      <c r="Y372" t="s">
        <v>26</v>
      </c>
    </row>
    <row r="373" spans="1:25" x14ac:dyDescent="0.35">
      <c r="A373" s="1">
        <v>42376</v>
      </c>
      <c r="B373">
        <v>49849</v>
      </c>
      <c r="C373">
        <v>1973</v>
      </c>
      <c r="D373">
        <v>4329</v>
      </c>
      <c r="E373">
        <v>0.92001845599999998</v>
      </c>
      <c r="F373">
        <v>0.54029396900000004</v>
      </c>
      <c r="G373">
        <v>0.52506352499999998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56151</v>
      </c>
      <c r="Y373" t="s">
        <v>26</v>
      </c>
    </row>
    <row r="374" spans="1:25" x14ac:dyDescent="0.35">
      <c r="A374" s="1">
        <v>42377</v>
      </c>
      <c r="B374">
        <v>53706</v>
      </c>
      <c r="C374">
        <v>2625</v>
      </c>
      <c r="D374">
        <v>6261</v>
      </c>
      <c r="E374">
        <v>0.91395747199999999</v>
      </c>
      <c r="F374">
        <v>0.55200000000000005</v>
      </c>
      <c r="G374">
        <v>0.53122504400000004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62592</v>
      </c>
      <c r="Y374" t="s">
        <v>26</v>
      </c>
    </row>
    <row r="375" spans="1:25" x14ac:dyDescent="0.35">
      <c r="A375" s="1">
        <v>42378</v>
      </c>
      <c r="B375">
        <v>61554</v>
      </c>
      <c r="C375">
        <v>4468</v>
      </c>
      <c r="D375">
        <v>10979</v>
      </c>
      <c r="E375">
        <v>0.88535269800000005</v>
      </c>
      <c r="F375">
        <v>0.52461951699999998</v>
      </c>
      <c r="G375">
        <v>0.48993533099999997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77001</v>
      </c>
      <c r="Y375" t="s">
        <v>26</v>
      </c>
    </row>
    <row r="376" spans="1:25" x14ac:dyDescent="0.35">
      <c r="A376" s="1">
        <v>42379</v>
      </c>
      <c r="B376">
        <v>62515</v>
      </c>
      <c r="C376">
        <v>3680</v>
      </c>
      <c r="D376">
        <v>9080</v>
      </c>
      <c r="E376">
        <v>0.87431816399999995</v>
      </c>
      <c r="F376">
        <v>0.48641304299999999</v>
      </c>
      <c r="G376">
        <v>0.44174008799999998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75275</v>
      </c>
      <c r="Y376" t="s">
        <v>26</v>
      </c>
    </row>
    <row r="377" spans="1:25" x14ac:dyDescent="0.35">
      <c r="A377" s="1">
        <v>42380</v>
      </c>
      <c r="B377">
        <v>51087</v>
      </c>
      <c r="C377">
        <v>2026</v>
      </c>
      <c r="D377">
        <v>5046</v>
      </c>
      <c r="E377">
        <v>0.91917709000000003</v>
      </c>
      <c r="F377">
        <v>0.52418558699999995</v>
      </c>
      <c r="G377">
        <v>0.50099088400000003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58159</v>
      </c>
      <c r="Y377" t="s">
        <v>26</v>
      </c>
    </row>
    <row r="378" spans="1:25" x14ac:dyDescent="0.35">
      <c r="A378" s="1">
        <v>42381</v>
      </c>
      <c r="B378">
        <v>50334</v>
      </c>
      <c r="C378">
        <v>2099</v>
      </c>
      <c r="D378">
        <v>5019</v>
      </c>
      <c r="E378">
        <v>0.92275598999999997</v>
      </c>
      <c r="F378">
        <v>0.51834206800000004</v>
      </c>
      <c r="G378">
        <v>0.50627615100000001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57452</v>
      </c>
      <c r="Y378" t="s">
        <v>26</v>
      </c>
    </row>
    <row r="379" spans="1:25" x14ac:dyDescent="0.35">
      <c r="A379" s="1">
        <v>42382</v>
      </c>
      <c r="B379">
        <v>49056</v>
      </c>
      <c r="C379">
        <v>2025</v>
      </c>
      <c r="D379">
        <v>4744</v>
      </c>
      <c r="E379">
        <v>0.925472929</v>
      </c>
      <c r="F379">
        <v>0.56395061700000004</v>
      </c>
      <c r="G379">
        <v>0.51412310299999997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55825</v>
      </c>
      <c r="Y379" t="s">
        <v>26</v>
      </c>
    </row>
    <row r="380" spans="1:25" x14ac:dyDescent="0.35">
      <c r="A380" s="1">
        <v>42383</v>
      </c>
      <c r="B380">
        <v>48633</v>
      </c>
      <c r="C380">
        <v>2078</v>
      </c>
      <c r="D380">
        <v>4608</v>
      </c>
      <c r="E380">
        <v>0.92509201600000002</v>
      </c>
      <c r="F380">
        <v>0.53128007700000002</v>
      </c>
      <c r="G380">
        <v>0.53255208300000001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55319</v>
      </c>
      <c r="Y380" t="s">
        <v>26</v>
      </c>
    </row>
    <row r="381" spans="1:25" x14ac:dyDescent="0.35">
      <c r="A381" s="1">
        <v>42384</v>
      </c>
      <c r="B381">
        <v>53104</v>
      </c>
      <c r="C381">
        <v>3106</v>
      </c>
      <c r="D381">
        <v>7425</v>
      </c>
      <c r="E381">
        <v>0.91940343499999999</v>
      </c>
      <c r="F381">
        <v>0.54861558300000002</v>
      </c>
      <c r="G381">
        <v>0.53737373700000002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63635</v>
      </c>
      <c r="Y381" t="s">
        <v>26</v>
      </c>
    </row>
    <row r="382" spans="1:25" x14ac:dyDescent="0.35">
      <c r="A382" s="1">
        <v>42385</v>
      </c>
      <c r="B382">
        <v>60792</v>
      </c>
      <c r="C382">
        <v>4666</v>
      </c>
      <c r="D382">
        <v>11563</v>
      </c>
      <c r="E382">
        <v>0.89533162300000002</v>
      </c>
      <c r="F382">
        <v>0.54329189899999997</v>
      </c>
      <c r="G382">
        <v>0.50462682699999994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77021</v>
      </c>
      <c r="Y382" t="s">
        <v>26</v>
      </c>
    </row>
    <row r="383" spans="1:25" x14ac:dyDescent="0.35">
      <c r="A383" s="1">
        <v>42386</v>
      </c>
      <c r="B383">
        <v>62958</v>
      </c>
      <c r="C383">
        <v>4563</v>
      </c>
      <c r="D383">
        <v>10815</v>
      </c>
      <c r="E383">
        <v>0.88681343099999999</v>
      </c>
      <c r="F383">
        <v>0.51698443999999999</v>
      </c>
      <c r="G383">
        <v>0.48007397099999999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78336</v>
      </c>
      <c r="Y383" t="s">
        <v>26</v>
      </c>
    </row>
    <row r="384" spans="1:25" x14ac:dyDescent="0.35">
      <c r="A384" s="1">
        <v>42387</v>
      </c>
      <c r="B384">
        <v>62202</v>
      </c>
      <c r="C384">
        <v>3860</v>
      </c>
      <c r="D384">
        <v>9551</v>
      </c>
      <c r="E384">
        <v>0.88140252699999999</v>
      </c>
      <c r="F384">
        <v>0.476165803</v>
      </c>
      <c r="G384">
        <v>0.45304156600000001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75613</v>
      </c>
      <c r="Y384" t="s">
        <v>26</v>
      </c>
    </row>
    <row r="385" spans="1:25" x14ac:dyDescent="0.35">
      <c r="A385" s="1">
        <v>42388</v>
      </c>
      <c r="B385">
        <v>51587</v>
      </c>
      <c r="C385">
        <v>2138</v>
      </c>
      <c r="D385">
        <v>4901</v>
      </c>
      <c r="E385">
        <v>0.92058076600000005</v>
      </c>
      <c r="F385">
        <v>0.53180542600000003</v>
      </c>
      <c r="G385">
        <v>0.51254845900000001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58626</v>
      </c>
      <c r="Y385" t="s">
        <v>26</v>
      </c>
    </row>
    <row r="386" spans="1:25" x14ac:dyDescent="0.35">
      <c r="A386" s="1">
        <v>42389</v>
      </c>
      <c r="B386">
        <v>51176</v>
      </c>
      <c r="C386">
        <v>2298</v>
      </c>
      <c r="D386">
        <v>5081</v>
      </c>
      <c r="E386">
        <v>0.92226825099999998</v>
      </c>
      <c r="F386">
        <v>0.53176675399999995</v>
      </c>
      <c r="G386">
        <v>0.50738043700000002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58555</v>
      </c>
      <c r="Y386" t="s">
        <v>26</v>
      </c>
    </row>
    <row r="387" spans="1:25" x14ac:dyDescent="0.35">
      <c r="A387" s="1">
        <v>42390</v>
      </c>
      <c r="B387">
        <v>51403</v>
      </c>
      <c r="C387">
        <v>2407</v>
      </c>
      <c r="D387">
        <v>5313</v>
      </c>
      <c r="E387">
        <v>0.923020057</v>
      </c>
      <c r="F387">
        <v>0.54549231399999998</v>
      </c>
      <c r="G387">
        <v>0.53717297200000003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59123</v>
      </c>
      <c r="Y387" t="s">
        <v>26</v>
      </c>
    </row>
    <row r="388" spans="1:25" x14ac:dyDescent="0.35">
      <c r="A388" s="1">
        <v>42391</v>
      </c>
      <c r="B388">
        <v>57068</v>
      </c>
      <c r="C388">
        <v>3432</v>
      </c>
      <c r="D388">
        <v>8037</v>
      </c>
      <c r="E388">
        <v>0.91312118900000006</v>
      </c>
      <c r="F388">
        <v>0.56381118900000005</v>
      </c>
      <c r="G388">
        <v>0.52320517600000005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68537</v>
      </c>
      <c r="Y388" t="s">
        <v>26</v>
      </c>
    </row>
    <row r="389" spans="1:25" x14ac:dyDescent="0.35">
      <c r="A389" s="1">
        <v>42392</v>
      </c>
      <c r="B389">
        <v>64662</v>
      </c>
      <c r="C389">
        <v>4625</v>
      </c>
      <c r="D389">
        <v>11354</v>
      </c>
      <c r="E389">
        <v>0.88282144100000004</v>
      </c>
      <c r="F389">
        <v>0.50205405400000003</v>
      </c>
      <c r="G389">
        <v>0.48634842299999997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80641</v>
      </c>
      <c r="Y389" t="s">
        <v>26</v>
      </c>
    </row>
    <row r="390" spans="1:25" x14ac:dyDescent="0.35">
      <c r="A390" s="1">
        <v>42393</v>
      </c>
      <c r="B390">
        <v>64449</v>
      </c>
      <c r="C390">
        <v>3959</v>
      </c>
      <c r="D390">
        <v>8941</v>
      </c>
      <c r="E390">
        <v>0.87774829700000001</v>
      </c>
      <c r="F390">
        <v>0.477393281</v>
      </c>
      <c r="G390">
        <v>0.44346269999999999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77349</v>
      </c>
      <c r="Y390" t="s">
        <v>26</v>
      </c>
    </row>
    <row r="391" spans="1:25" x14ac:dyDescent="0.35">
      <c r="A391" s="1">
        <v>42394</v>
      </c>
      <c r="B391">
        <v>54759</v>
      </c>
      <c r="C391">
        <v>2571</v>
      </c>
      <c r="D391">
        <v>5447</v>
      </c>
      <c r="E391">
        <v>0.909585639</v>
      </c>
      <c r="F391">
        <v>0.51847530100000006</v>
      </c>
      <c r="G391">
        <v>0.49697080999999999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62777</v>
      </c>
      <c r="Y391" t="s">
        <v>26</v>
      </c>
    </row>
    <row r="392" spans="1:25" x14ac:dyDescent="0.35">
      <c r="A392" s="1">
        <v>42395</v>
      </c>
      <c r="B392">
        <v>52147</v>
      </c>
      <c r="C392">
        <v>2355</v>
      </c>
      <c r="D392">
        <v>5077</v>
      </c>
      <c r="E392">
        <v>0.91907492300000004</v>
      </c>
      <c r="F392">
        <v>0.51464968200000005</v>
      </c>
      <c r="G392">
        <v>0.51881032100000002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59579</v>
      </c>
      <c r="Y392" t="s">
        <v>26</v>
      </c>
    </row>
    <row r="393" spans="1:25" x14ac:dyDescent="0.35">
      <c r="A393" s="1">
        <v>42396</v>
      </c>
      <c r="B393">
        <v>50553</v>
      </c>
      <c r="C393">
        <v>2166</v>
      </c>
      <c r="D393">
        <v>4768</v>
      </c>
      <c r="E393">
        <v>0.92127074600000003</v>
      </c>
      <c r="F393">
        <v>0.54478300999999996</v>
      </c>
      <c r="G393">
        <v>0.52034396000000005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57487</v>
      </c>
      <c r="Y393" t="s">
        <v>26</v>
      </c>
    </row>
    <row r="394" spans="1:25" x14ac:dyDescent="0.35">
      <c r="A394" s="1">
        <v>42397</v>
      </c>
      <c r="B394">
        <v>52712</v>
      </c>
      <c r="C394">
        <v>2638</v>
      </c>
      <c r="D394">
        <v>8569</v>
      </c>
      <c r="E394">
        <v>0.90692821400000001</v>
      </c>
      <c r="F394">
        <v>0.48521607300000003</v>
      </c>
      <c r="G394">
        <v>0.40051347900000001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63919</v>
      </c>
      <c r="Y394" t="s">
        <v>26</v>
      </c>
    </row>
    <row r="395" spans="1:25" x14ac:dyDescent="0.35">
      <c r="A395" s="1">
        <v>42398</v>
      </c>
      <c r="B395">
        <v>55784</v>
      </c>
      <c r="C395">
        <v>3432</v>
      </c>
      <c r="D395">
        <v>9515</v>
      </c>
      <c r="E395">
        <v>0.89776638499999994</v>
      </c>
      <c r="F395">
        <v>0.48047785500000001</v>
      </c>
      <c r="G395">
        <v>0.43247503900000001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68731</v>
      </c>
      <c r="Y395" t="s">
        <v>26</v>
      </c>
    </row>
    <row r="396" spans="1:25" x14ac:dyDescent="0.35">
      <c r="A396" s="1">
        <v>42399</v>
      </c>
      <c r="B396">
        <v>62020</v>
      </c>
      <c r="C396">
        <v>5129</v>
      </c>
      <c r="D396">
        <v>12748</v>
      </c>
      <c r="E396">
        <v>0.873169945</v>
      </c>
      <c r="F396">
        <v>0.45915383100000001</v>
      </c>
      <c r="G396">
        <v>0.43771571999999997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79897</v>
      </c>
      <c r="Y396" t="s">
        <v>26</v>
      </c>
    </row>
    <row r="397" spans="1:25" x14ac:dyDescent="0.35">
      <c r="A397" s="1">
        <v>42400</v>
      </c>
      <c r="B397">
        <v>62422</v>
      </c>
      <c r="C397">
        <v>4259</v>
      </c>
      <c r="D397">
        <v>10173</v>
      </c>
      <c r="E397">
        <v>0.85843132200000005</v>
      </c>
      <c r="F397">
        <v>0.41887767100000001</v>
      </c>
      <c r="G397">
        <v>0.39948884299999998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76854</v>
      </c>
      <c r="Y397" t="s">
        <v>26</v>
      </c>
    </row>
    <row r="398" spans="1:25" x14ac:dyDescent="0.35">
      <c r="A398" s="1">
        <v>42401</v>
      </c>
      <c r="B398">
        <v>50862</v>
      </c>
      <c r="C398">
        <v>2365</v>
      </c>
      <c r="D398">
        <v>5237</v>
      </c>
      <c r="E398">
        <v>0.910404624</v>
      </c>
      <c r="F398">
        <v>0.46511627900000002</v>
      </c>
      <c r="G398">
        <v>0.45789574199999999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58464</v>
      </c>
      <c r="Y398" t="s">
        <v>26</v>
      </c>
    </row>
    <row r="399" spans="1:25" x14ac:dyDescent="0.35">
      <c r="A399" s="1">
        <v>42402</v>
      </c>
      <c r="B399">
        <v>49805</v>
      </c>
      <c r="C399">
        <v>2393</v>
      </c>
      <c r="D399">
        <v>5368</v>
      </c>
      <c r="E399">
        <v>0.90703744600000002</v>
      </c>
      <c r="F399">
        <v>0.46301713300000003</v>
      </c>
      <c r="G399">
        <v>0.46087928500000003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57566</v>
      </c>
      <c r="Y399" t="s">
        <v>26</v>
      </c>
    </row>
    <row r="400" spans="1:25" x14ac:dyDescent="0.35">
      <c r="A400" s="1">
        <v>42403</v>
      </c>
      <c r="B400">
        <v>47711</v>
      </c>
      <c r="C400">
        <v>2156</v>
      </c>
      <c r="D400">
        <v>4563</v>
      </c>
      <c r="E400">
        <v>0.92054243300000005</v>
      </c>
      <c r="F400">
        <v>0.52133580700000004</v>
      </c>
      <c r="G400">
        <v>0.48367302200000001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54430</v>
      </c>
      <c r="Y400" t="s">
        <v>26</v>
      </c>
    </row>
    <row r="401" spans="1:25" x14ac:dyDescent="0.35">
      <c r="A401" s="1">
        <v>42404</v>
      </c>
      <c r="B401">
        <v>47828</v>
      </c>
      <c r="C401">
        <v>2312</v>
      </c>
      <c r="D401">
        <v>4920</v>
      </c>
      <c r="E401">
        <v>0.92113406399999997</v>
      </c>
      <c r="F401">
        <v>0.51340830400000004</v>
      </c>
      <c r="G401">
        <v>0.49593495900000001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55060</v>
      </c>
      <c r="Y401" t="s">
        <v>26</v>
      </c>
    </row>
    <row r="402" spans="1:25" x14ac:dyDescent="0.35">
      <c r="A402" s="1">
        <v>42405</v>
      </c>
      <c r="B402">
        <v>52939</v>
      </c>
      <c r="C402">
        <v>3598</v>
      </c>
      <c r="D402">
        <v>7894</v>
      </c>
      <c r="E402">
        <v>0.90870624700000002</v>
      </c>
      <c r="F402">
        <v>0.51889938899999999</v>
      </c>
      <c r="G402">
        <v>0.50202685599999997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64431</v>
      </c>
      <c r="Y402" t="s">
        <v>26</v>
      </c>
    </row>
    <row r="403" spans="1:25" x14ac:dyDescent="0.35">
      <c r="A403" s="1">
        <v>42406</v>
      </c>
      <c r="B403">
        <v>59728</v>
      </c>
      <c r="C403">
        <v>5260</v>
      </c>
      <c r="D403">
        <v>11779</v>
      </c>
      <c r="E403">
        <v>0.879604206</v>
      </c>
      <c r="F403">
        <v>0.47927756700000002</v>
      </c>
      <c r="G403">
        <v>0.45114186299999998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76767</v>
      </c>
      <c r="Y403" t="s">
        <v>26</v>
      </c>
    </row>
    <row r="404" spans="1:25" x14ac:dyDescent="0.35">
      <c r="A404" s="1">
        <v>42407</v>
      </c>
      <c r="B404">
        <v>59604</v>
      </c>
      <c r="C404">
        <v>4418</v>
      </c>
      <c r="D404">
        <v>10004</v>
      </c>
      <c r="E404">
        <v>0.86922018700000003</v>
      </c>
      <c r="F404">
        <v>0.42847442299999999</v>
      </c>
      <c r="G404">
        <v>0.41503398600000002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74026</v>
      </c>
      <c r="Y404" t="s">
        <v>26</v>
      </c>
    </row>
    <row r="405" spans="1:25" x14ac:dyDescent="0.35">
      <c r="A405" s="1">
        <v>42408</v>
      </c>
      <c r="B405">
        <v>50955</v>
      </c>
      <c r="C405">
        <v>2634</v>
      </c>
      <c r="D405">
        <v>5484</v>
      </c>
      <c r="E405">
        <v>0.90986164300000005</v>
      </c>
      <c r="F405">
        <v>0.47190584699999999</v>
      </c>
      <c r="G405">
        <v>0.48468271299999999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59073</v>
      </c>
      <c r="Y405" t="s">
        <v>27</v>
      </c>
    </row>
    <row r="406" spans="1:25" x14ac:dyDescent="0.35">
      <c r="A406" s="1">
        <v>42409</v>
      </c>
      <c r="B406">
        <v>49068</v>
      </c>
      <c r="C406">
        <v>2285</v>
      </c>
      <c r="D406">
        <v>5107</v>
      </c>
      <c r="E406">
        <v>0.91689084499999995</v>
      </c>
      <c r="F406">
        <v>0.53216630200000004</v>
      </c>
      <c r="G406">
        <v>0.51067162700000002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56460</v>
      </c>
      <c r="Y406" t="s">
        <v>27</v>
      </c>
    </row>
    <row r="407" spans="1:25" x14ac:dyDescent="0.35">
      <c r="A407" s="1">
        <v>42410</v>
      </c>
      <c r="B407">
        <v>47792</v>
      </c>
      <c r="C407">
        <v>2316</v>
      </c>
      <c r="D407">
        <v>4877</v>
      </c>
      <c r="E407">
        <v>0.91605289599999995</v>
      </c>
      <c r="F407">
        <v>0.52979274600000004</v>
      </c>
      <c r="G407">
        <v>0.50338322700000004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54985</v>
      </c>
      <c r="Y407" t="s">
        <v>27</v>
      </c>
    </row>
    <row r="408" spans="1:25" x14ac:dyDescent="0.35">
      <c r="A408" s="1">
        <v>42411</v>
      </c>
      <c r="B408">
        <v>47501</v>
      </c>
      <c r="C408">
        <v>2201</v>
      </c>
      <c r="D408">
        <v>4784</v>
      </c>
      <c r="E408">
        <v>0.92124376299999999</v>
      </c>
      <c r="F408">
        <v>0.51567469300000002</v>
      </c>
      <c r="G408">
        <v>0.50961538500000003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54486</v>
      </c>
      <c r="Y408" t="s">
        <v>27</v>
      </c>
    </row>
    <row r="409" spans="1:25" x14ac:dyDescent="0.35">
      <c r="A409" s="1">
        <v>42412</v>
      </c>
      <c r="B409">
        <v>52016</v>
      </c>
      <c r="C409">
        <v>3107</v>
      </c>
      <c r="D409">
        <v>7859</v>
      </c>
      <c r="E409">
        <v>0.90768225199999997</v>
      </c>
      <c r="F409">
        <v>0.534599292</v>
      </c>
      <c r="G409">
        <v>0.50668023900000003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62982</v>
      </c>
      <c r="Y409" t="s">
        <v>27</v>
      </c>
    </row>
    <row r="410" spans="1:25" x14ac:dyDescent="0.35">
      <c r="A410" s="1">
        <v>42413</v>
      </c>
      <c r="B410">
        <v>58547</v>
      </c>
      <c r="C410">
        <v>4448</v>
      </c>
      <c r="D410">
        <v>10896</v>
      </c>
      <c r="E410">
        <v>0.888192392</v>
      </c>
      <c r="F410">
        <v>0.51821043200000005</v>
      </c>
      <c r="G410">
        <v>0.49017988299999998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73891</v>
      </c>
      <c r="Y410" t="s">
        <v>26</v>
      </c>
    </row>
    <row r="411" spans="1:25" x14ac:dyDescent="0.35">
      <c r="A411" s="1">
        <v>42414</v>
      </c>
      <c r="B411">
        <v>59299</v>
      </c>
      <c r="C411">
        <v>4120</v>
      </c>
      <c r="D411">
        <v>10080</v>
      </c>
      <c r="E411">
        <v>0.88444999099999999</v>
      </c>
      <c r="F411">
        <v>0.52257281600000005</v>
      </c>
      <c r="G411">
        <v>0.47777777799999999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73499</v>
      </c>
      <c r="Y411" t="s">
        <v>26</v>
      </c>
    </row>
    <row r="412" spans="1:25" x14ac:dyDescent="0.35">
      <c r="A412" s="1">
        <v>42415</v>
      </c>
      <c r="B412">
        <v>59109</v>
      </c>
      <c r="C412">
        <v>3845</v>
      </c>
      <c r="D412">
        <v>9302</v>
      </c>
      <c r="E412">
        <v>0.87781894500000002</v>
      </c>
      <c r="F412">
        <v>0.48946684000000001</v>
      </c>
      <c r="G412">
        <v>0.44893571300000001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72256</v>
      </c>
      <c r="Y412" t="s">
        <v>26</v>
      </c>
    </row>
    <row r="413" spans="1:25" x14ac:dyDescent="0.35">
      <c r="A413" s="1">
        <v>42416</v>
      </c>
      <c r="B413">
        <v>52173</v>
      </c>
      <c r="C413">
        <v>2791</v>
      </c>
      <c r="D413">
        <v>5941</v>
      </c>
      <c r="E413">
        <v>0.90324497299999995</v>
      </c>
      <c r="F413">
        <v>0.50877821599999995</v>
      </c>
      <c r="G413">
        <v>0.47214273699999998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60905</v>
      </c>
      <c r="Y413" t="s">
        <v>26</v>
      </c>
    </row>
    <row r="414" spans="1:25" x14ac:dyDescent="0.35">
      <c r="A414" s="1">
        <v>42417</v>
      </c>
      <c r="B414">
        <v>49590</v>
      </c>
      <c r="C414">
        <v>2179</v>
      </c>
      <c r="D414">
        <v>4845</v>
      </c>
      <c r="E414">
        <v>0.91292599299999999</v>
      </c>
      <c r="F414">
        <v>0.50298301999999995</v>
      </c>
      <c r="G414">
        <v>0.48214654299999998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56614</v>
      </c>
      <c r="Y414" t="s">
        <v>26</v>
      </c>
    </row>
    <row r="415" spans="1:25" x14ac:dyDescent="0.35">
      <c r="A415" s="1">
        <v>42418</v>
      </c>
      <c r="B415">
        <v>48567</v>
      </c>
      <c r="C415">
        <v>2263</v>
      </c>
      <c r="D415">
        <v>4808</v>
      </c>
      <c r="E415">
        <v>0.91500401499999995</v>
      </c>
      <c r="F415">
        <v>0.50684931499999997</v>
      </c>
      <c r="G415">
        <v>0.49958402699999999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55638</v>
      </c>
      <c r="Y415" t="s">
        <v>26</v>
      </c>
    </row>
    <row r="416" spans="1:25" x14ac:dyDescent="0.35">
      <c r="A416" s="1">
        <v>42419</v>
      </c>
      <c r="B416">
        <v>52509</v>
      </c>
      <c r="C416">
        <v>2793</v>
      </c>
      <c r="D416">
        <v>6798</v>
      </c>
      <c r="E416">
        <v>0.90628273199999998</v>
      </c>
      <c r="F416">
        <v>0.52345148600000002</v>
      </c>
      <c r="G416">
        <v>0.491468079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62100</v>
      </c>
      <c r="Y416" t="s">
        <v>26</v>
      </c>
    </row>
    <row r="417" spans="1:25" x14ac:dyDescent="0.35">
      <c r="A417" s="1">
        <v>42420</v>
      </c>
      <c r="B417">
        <v>58493</v>
      </c>
      <c r="C417">
        <v>4377</v>
      </c>
      <c r="D417">
        <v>10155</v>
      </c>
      <c r="E417">
        <v>0.88078915400000002</v>
      </c>
      <c r="F417">
        <v>0.498971899</v>
      </c>
      <c r="G417">
        <v>0.46085672100000002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73025</v>
      </c>
      <c r="Y417" t="s">
        <v>26</v>
      </c>
    </row>
    <row r="418" spans="1:25" x14ac:dyDescent="0.35">
      <c r="A418" s="1">
        <v>42421</v>
      </c>
      <c r="B418">
        <v>59237</v>
      </c>
      <c r="C418">
        <v>3566</v>
      </c>
      <c r="D418">
        <v>8415</v>
      </c>
      <c r="E418">
        <v>0.86601279600000003</v>
      </c>
      <c r="F418">
        <v>0.46859225999999998</v>
      </c>
      <c r="G418">
        <v>0.42840166400000002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71218</v>
      </c>
      <c r="Y418" t="s">
        <v>26</v>
      </c>
    </row>
    <row r="419" spans="1:25" x14ac:dyDescent="0.35">
      <c r="A419" s="1">
        <v>42422</v>
      </c>
      <c r="B419">
        <v>48071</v>
      </c>
      <c r="C419">
        <v>1948</v>
      </c>
      <c r="D419">
        <v>4485</v>
      </c>
      <c r="E419">
        <v>0.91743462799999997</v>
      </c>
      <c r="F419">
        <v>0.51129363400000005</v>
      </c>
      <c r="G419">
        <v>0.50457079199999999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54504</v>
      </c>
      <c r="Y419" t="s">
        <v>26</v>
      </c>
    </row>
    <row r="420" spans="1:25" x14ac:dyDescent="0.35">
      <c r="A420" s="1">
        <v>42423</v>
      </c>
      <c r="B420">
        <v>46629</v>
      </c>
      <c r="C420">
        <v>1881</v>
      </c>
      <c r="D420">
        <v>4301</v>
      </c>
      <c r="E420">
        <v>0.92122927799999998</v>
      </c>
      <c r="F420">
        <v>0.52259436500000001</v>
      </c>
      <c r="G420">
        <v>0.50662636599999999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52811</v>
      </c>
      <c r="Y420" t="s">
        <v>26</v>
      </c>
    </row>
    <row r="421" spans="1:25" x14ac:dyDescent="0.35">
      <c r="A421" s="1">
        <v>42424</v>
      </c>
      <c r="B421">
        <v>47057</v>
      </c>
      <c r="C421">
        <v>2167</v>
      </c>
      <c r="D421">
        <v>5091</v>
      </c>
      <c r="E421">
        <v>0.92020315799999997</v>
      </c>
      <c r="F421">
        <v>0.53714813100000003</v>
      </c>
      <c r="G421">
        <v>0.49774111199999999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54315</v>
      </c>
      <c r="Y421" t="s">
        <v>26</v>
      </c>
    </row>
    <row r="422" spans="1:25" x14ac:dyDescent="0.35">
      <c r="A422" s="1">
        <v>42425</v>
      </c>
      <c r="B422">
        <v>47030</v>
      </c>
      <c r="C422">
        <v>2032</v>
      </c>
      <c r="D422">
        <v>4981</v>
      </c>
      <c r="E422">
        <v>0.91624494999999995</v>
      </c>
      <c r="F422">
        <v>0.529035433</v>
      </c>
      <c r="G422">
        <v>0.49688817499999999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54043</v>
      </c>
      <c r="Y422" t="s">
        <v>26</v>
      </c>
    </row>
    <row r="423" spans="1:25" x14ac:dyDescent="0.35">
      <c r="A423" s="1">
        <v>42426</v>
      </c>
      <c r="B423">
        <v>50218</v>
      </c>
      <c r="C423">
        <v>2969</v>
      </c>
      <c r="D423">
        <v>7350</v>
      </c>
      <c r="E423">
        <v>0.90531283600000001</v>
      </c>
      <c r="F423">
        <v>0.53957561499999995</v>
      </c>
      <c r="G423">
        <v>0.50612244900000003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60537</v>
      </c>
      <c r="Y423" t="s">
        <v>26</v>
      </c>
    </row>
    <row r="424" spans="1:25" x14ac:dyDescent="0.35">
      <c r="A424" s="1">
        <v>42427</v>
      </c>
      <c r="B424">
        <v>56404</v>
      </c>
      <c r="C424">
        <v>4112</v>
      </c>
      <c r="D424">
        <v>10893</v>
      </c>
      <c r="E424">
        <v>0.87986667600000001</v>
      </c>
      <c r="F424">
        <v>0.51021400800000005</v>
      </c>
      <c r="G424">
        <v>0.46819058099999999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71409</v>
      </c>
      <c r="Y424" t="s">
        <v>26</v>
      </c>
    </row>
    <row r="425" spans="1:25" x14ac:dyDescent="0.35">
      <c r="A425" s="1">
        <v>42428</v>
      </c>
      <c r="B425">
        <v>56674</v>
      </c>
      <c r="C425">
        <v>3242</v>
      </c>
      <c r="D425">
        <v>8881</v>
      </c>
      <c r="E425">
        <v>0.869993295</v>
      </c>
      <c r="F425">
        <v>0.46853793999999999</v>
      </c>
      <c r="G425">
        <v>0.43396013999999999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68797</v>
      </c>
      <c r="Y425" t="s">
        <v>26</v>
      </c>
    </row>
    <row r="426" spans="1:25" x14ac:dyDescent="0.35">
      <c r="A426" s="1">
        <v>42429</v>
      </c>
      <c r="B426">
        <v>46902</v>
      </c>
      <c r="C426">
        <v>1812</v>
      </c>
      <c r="D426">
        <v>4695</v>
      </c>
      <c r="E426">
        <v>0.916634685</v>
      </c>
      <c r="F426">
        <v>0.51876379699999997</v>
      </c>
      <c r="G426">
        <v>0.49222577200000001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53409</v>
      </c>
      <c r="Y426" t="s">
        <v>26</v>
      </c>
    </row>
    <row r="427" spans="1:25" x14ac:dyDescent="0.35">
      <c r="A427" s="1">
        <v>42430</v>
      </c>
      <c r="B427">
        <v>46189</v>
      </c>
      <c r="C427">
        <v>1926</v>
      </c>
      <c r="D427">
        <v>4781</v>
      </c>
      <c r="E427">
        <v>0.91541276100000002</v>
      </c>
      <c r="F427">
        <v>0.52544132899999996</v>
      </c>
      <c r="G427">
        <v>0.49717632299999998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52896</v>
      </c>
      <c r="Y427" t="s">
        <v>26</v>
      </c>
    </row>
    <row r="428" spans="1:25" x14ac:dyDescent="0.35">
      <c r="A428" s="1">
        <v>42431</v>
      </c>
      <c r="B428">
        <v>45479</v>
      </c>
      <c r="C428">
        <v>1936</v>
      </c>
      <c r="D428">
        <v>4489</v>
      </c>
      <c r="E428">
        <v>0.91798412500000004</v>
      </c>
      <c r="F428">
        <v>0.50051652899999999</v>
      </c>
      <c r="G428">
        <v>0.50189351699999996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51904</v>
      </c>
      <c r="Y428" t="s">
        <v>26</v>
      </c>
    </row>
    <row r="429" spans="1:25" x14ac:dyDescent="0.35">
      <c r="A429" s="1">
        <v>42432</v>
      </c>
      <c r="B429">
        <v>44955</v>
      </c>
      <c r="C429">
        <v>1858</v>
      </c>
      <c r="D429">
        <v>4630</v>
      </c>
      <c r="E429">
        <v>0.91967523100000004</v>
      </c>
      <c r="F429">
        <v>0.52421959100000004</v>
      </c>
      <c r="G429">
        <v>0.48768898500000002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51443</v>
      </c>
      <c r="Y429" t="s">
        <v>26</v>
      </c>
    </row>
    <row r="430" spans="1:25" x14ac:dyDescent="0.35">
      <c r="A430" s="1">
        <v>42433</v>
      </c>
      <c r="B430">
        <v>48934</v>
      </c>
      <c r="C430">
        <v>2735</v>
      </c>
      <c r="D430">
        <v>7061</v>
      </c>
      <c r="E430">
        <v>0.90593452399999996</v>
      </c>
      <c r="F430">
        <v>0.53747714800000002</v>
      </c>
      <c r="G430">
        <v>0.50049568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58730</v>
      </c>
      <c r="Y430" t="s">
        <v>26</v>
      </c>
    </row>
    <row r="431" spans="1:25" x14ac:dyDescent="0.35">
      <c r="A431" s="1">
        <v>42434</v>
      </c>
      <c r="B431">
        <v>54794</v>
      </c>
      <c r="C431">
        <v>4031</v>
      </c>
      <c r="D431">
        <v>11192</v>
      </c>
      <c r="E431">
        <v>0.87608132299999997</v>
      </c>
      <c r="F431">
        <v>0.51997023099999995</v>
      </c>
      <c r="G431">
        <v>0.45523588300000001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70017</v>
      </c>
      <c r="Y431" t="s">
        <v>26</v>
      </c>
    </row>
    <row r="432" spans="1:25" x14ac:dyDescent="0.35">
      <c r="A432" s="1">
        <v>42435</v>
      </c>
      <c r="B432">
        <v>55358</v>
      </c>
      <c r="C432">
        <v>3361</v>
      </c>
      <c r="D432">
        <v>9199</v>
      </c>
      <c r="E432">
        <v>0.86538530999999996</v>
      </c>
      <c r="F432">
        <v>0.46890806299999999</v>
      </c>
      <c r="G432">
        <v>0.42569844499999998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67918</v>
      </c>
      <c r="Y432" t="s">
        <v>26</v>
      </c>
    </row>
    <row r="433" spans="1:25" x14ac:dyDescent="0.35">
      <c r="A433" s="1">
        <v>42436</v>
      </c>
      <c r="B433">
        <v>45975</v>
      </c>
      <c r="C433">
        <v>1766</v>
      </c>
      <c r="D433">
        <v>4845</v>
      </c>
      <c r="E433">
        <v>0.91034257699999999</v>
      </c>
      <c r="F433">
        <v>0.50566251399999995</v>
      </c>
      <c r="G433">
        <v>0.49349845199999998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52586</v>
      </c>
      <c r="Y433" t="s">
        <v>26</v>
      </c>
    </row>
    <row r="434" spans="1:25" x14ac:dyDescent="0.35">
      <c r="A434" s="1">
        <v>42437</v>
      </c>
      <c r="B434">
        <v>44206</v>
      </c>
      <c r="C434">
        <v>1619</v>
      </c>
      <c r="D434">
        <v>4359</v>
      </c>
      <c r="E434">
        <v>0.91650454699999995</v>
      </c>
      <c r="F434">
        <v>0.49413217999999998</v>
      </c>
      <c r="G434">
        <v>0.48245010300000002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50184</v>
      </c>
      <c r="Y434" t="s">
        <v>26</v>
      </c>
    </row>
    <row r="435" spans="1:25" x14ac:dyDescent="0.35">
      <c r="A435" s="1">
        <v>42438</v>
      </c>
      <c r="B435">
        <v>44165</v>
      </c>
      <c r="C435">
        <v>1681</v>
      </c>
      <c r="D435">
        <v>4678</v>
      </c>
      <c r="E435">
        <v>0.91187591999999995</v>
      </c>
      <c r="F435">
        <v>0.49375371800000001</v>
      </c>
      <c r="G435">
        <v>0.48845660499999999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50524</v>
      </c>
      <c r="Y435" t="s">
        <v>28</v>
      </c>
    </row>
    <row r="436" spans="1:25" x14ac:dyDescent="0.35">
      <c r="A436" s="1">
        <v>42439</v>
      </c>
      <c r="B436">
        <v>42170</v>
      </c>
      <c r="C436">
        <v>1808</v>
      </c>
      <c r="D436">
        <v>4420</v>
      </c>
      <c r="E436">
        <v>0.92416409799999999</v>
      </c>
      <c r="F436">
        <v>0.52765486699999997</v>
      </c>
      <c r="G436">
        <v>0.514705882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48398</v>
      </c>
      <c r="Y436" t="s">
        <v>28</v>
      </c>
    </row>
    <row r="437" spans="1:25" x14ac:dyDescent="0.35">
      <c r="A437" s="1">
        <v>42440</v>
      </c>
      <c r="B437">
        <v>47587</v>
      </c>
      <c r="C437">
        <v>2565</v>
      </c>
      <c r="D437">
        <v>7278</v>
      </c>
      <c r="E437">
        <v>0.910815979</v>
      </c>
      <c r="F437">
        <v>0.51461988299999994</v>
      </c>
      <c r="G437">
        <v>0.51607584500000003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57430</v>
      </c>
      <c r="Y437" t="s">
        <v>28</v>
      </c>
    </row>
    <row r="438" spans="1:25" x14ac:dyDescent="0.35">
      <c r="A438" s="1">
        <v>42441</v>
      </c>
      <c r="B438">
        <v>53283</v>
      </c>
      <c r="C438">
        <v>3793</v>
      </c>
      <c r="D438">
        <v>10858</v>
      </c>
      <c r="E438">
        <v>0.88786292099999997</v>
      </c>
      <c r="F438">
        <v>0.488267862</v>
      </c>
      <c r="G438">
        <v>0.49567139399999999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67934</v>
      </c>
      <c r="Y438" t="s">
        <v>28</v>
      </c>
    </row>
    <row r="439" spans="1:25" x14ac:dyDescent="0.35">
      <c r="A439" s="1">
        <v>42442</v>
      </c>
      <c r="B439">
        <v>54250</v>
      </c>
      <c r="C439">
        <v>3190</v>
      </c>
      <c r="D439">
        <v>9194</v>
      </c>
      <c r="E439">
        <v>0.87734562199999999</v>
      </c>
      <c r="F439">
        <v>0.45642633199999999</v>
      </c>
      <c r="G439">
        <v>0.462801827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66634</v>
      </c>
      <c r="Y439" t="s">
        <v>28</v>
      </c>
    </row>
    <row r="440" spans="1:25" x14ac:dyDescent="0.35">
      <c r="A440" s="1">
        <v>42443</v>
      </c>
      <c r="B440">
        <v>47222</v>
      </c>
      <c r="C440">
        <v>2042</v>
      </c>
      <c r="D440">
        <v>5486</v>
      </c>
      <c r="E440">
        <v>0.91336665100000003</v>
      </c>
      <c r="F440">
        <v>0.53330068600000002</v>
      </c>
      <c r="G440">
        <v>0.51130149499999999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54750</v>
      </c>
      <c r="Y440" t="s">
        <v>26</v>
      </c>
    </row>
    <row r="441" spans="1:25" x14ac:dyDescent="0.35">
      <c r="A441" s="1">
        <v>42444</v>
      </c>
      <c r="B441">
        <v>45993</v>
      </c>
      <c r="C441">
        <v>1932</v>
      </c>
      <c r="D441">
        <v>4904</v>
      </c>
      <c r="E441">
        <v>0.91253016799999997</v>
      </c>
      <c r="F441">
        <v>0.49689441000000001</v>
      </c>
      <c r="G441">
        <v>0.51814844999999998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52829</v>
      </c>
      <c r="Y441" t="s">
        <v>26</v>
      </c>
    </row>
    <row r="442" spans="1:25" x14ac:dyDescent="0.35">
      <c r="A442" s="1">
        <v>42445</v>
      </c>
      <c r="B442">
        <v>44552</v>
      </c>
      <c r="C442">
        <v>1812</v>
      </c>
      <c r="D442">
        <v>4700</v>
      </c>
      <c r="E442">
        <v>0.921552343</v>
      </c>
      <c r="F442">
        <v>0.51876379699999997</v>
      </c>
      <c r="G442">
        <v>0.50297872300000002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51064</v>
      </c>
      <c r="Y442" t="s">
        <v>26</v>
      </c>
    </row>
    <row r="443" spans="1:25" x14ac:dyDescent="0.35">
      <c r="A443" s="1">
        <v>42446</v>
      </c>
      <c r="B443">
        <v>44710</v>
      </c>
      <c r="C443">
        <v>1938</v>
      </c>
      <c r="D443">
        <v>5336</v>
      </c>
      <c r="E443">
        <v>0.92142697399999995</v>
      </c>
      <c r="F443">
        <v>0.52115583099999996</v>
      </c>
      <c r="G443">
        <v>0.53129685199999999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51984</v>
      </c>
      <c r="Y443" t="s">
        <v>26</v>
      </c>
    </row>
    <row r="444" spans="1:25" x14ac:dyDescent="0.35">
      <c r="A444" s="1">
        <v>42447</v>
      </c>
      <c r="B444">
        <v>48799</v>
      </c>
      <c r="C444">
        <v>2619</v>
      </c>
      <c r="D444">
        <v>7198</v>
      </c>
      <c r="E444">
        <v>0.913338388</v>
      </c>
      <c r="F444">
        <v>0.51011836600000005</v>
      </c>
      <c r="G444">
        <v>0.53723256500000005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58616</v>
      </c>
      <c r="Y444" t="s">
        <v>26</v>
      </c>
    </row>
    <row r="445" spans="1:25" x14ac:dyDescent="0.35">
      <c r="A445" s="1">
        <v>42448</v>
      </c>
      <c r="B445">
        <v>54135</v>
      </c>
      <c r="C445">
        <v>3651</v>
      </c>
      <c r="D445">
        <v>10457</v>
      </c>
      <c r="E445">
        <v>0.89540962400000002</v>
      </c>
      <c r="F445">
        <v>0.50013694900000005</v>
      </c>
      <c r="G445">
        <v>0.51018456499999998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68243</v>
      </c>
      <c r="Y445" t="s">
        <v>26</v>
      </c>
    </row>
    <row r="446" spans="1:25" x14ac:dyDescent="0.35">
      <c r="A446" s="1">
        <v>42449</v>
      </c>
      <c r="B446">
        <v>55495</v>
      </c>
      <c r="C446">
        <v>3386</v>
      </c>
      <c r="D446">
        <v>9157</v>
      </c>
      <c r="E446">
        <v>0.88380935199999999</v>
      </c>
      <c r="F446">
        <v>0.49173065599999999</v>
      </c>
      <c r="G446">
        <v>0.496450803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68038</v>
      </c>
      <c r="Y446" t="s">
        <v>26</v>
      </c>
    </row>
    <row r="447" spans="1:25" x14ac:dyDescent="0.35">
      <c r="A447" s="1">
        <v>42450</v>
      </c>
      <c r="B447">
        <v>48843</v>
      </c>
      <c r="C447">
        <v>2260</v>
      </c>
      <c r="D447">
        <v>6192</v>
      </c>
      <c r="E447">
        <v>0.91568904399999995</v>
      </c>
      <c r="F447">
        <v>0.52389380500000005</v>
      </c>
      <c r="G447">
        <v>0.53439922500000003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57295</v>
      </c>
      <c r="Y447" t="s">
        <v>26</v>
      </c>
    </row>
    <row r="448" spans="1:25" x14ac:dyDescent="0.35">
      <c r="A448" s="1">
        <v>42451</v>
      </c>
      <c r="B448">
        <v>47788</v>
      </c>
      <c r="C448">
        <v>2132</v>
      </c>
      <c r="D448">
        <v>5780</v>
      </c>
      <c r="E448">
        <v>0.91765715199999998</v>
      </c>
      <c r="F448">
        <v>0.51735459699999997</v>
      </c>
      <c r="G448">
        <v>0.51851211100000005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55700</v>
      </c>
      <c r="Y448" t="s">
        <v>26</v>
      </c>
    </row>
    <row r="449" spans="1:25" x14ac:dyDescent="0.35">
      <c r="A449" s="1">
        <v>42452</v>
      </c>
      <c r="B449">
        <v>48099</v>
      </c>
      <c r="C449">
        <v>2248</v>
      </c>
      <c r="D449">
        <v>5936</v>
      </c>
      <c r="E449">
        <v>0.91361566800000005</v>
      </c>
      <c r="F449">
        <v>0.49377224199999997</v>
      </c>
      <c r="G449">
        <v>0.52190027000000005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56283</v>
      </c>
      <c r="Y449" t="s">
        <v>26</v>
      </c>
    </row>
    <row r="450" spans="1:25" x14ac:dyDescent="0.35">
      <c r="A450" s="1">
        <v>42453</v>
      </c>
      <c r="B450">
        <v>51134</v>
      </c>
      <c r="C450">
        <v>2899</v>
      </c>
      <c r="D450">
        <v>7330</v>
      </c>
      <c r="E450">
        <v>0.89914733800000002</v>
      </c>
      <c r="F450">
        <v>0.51259054800000003</v>
      </c>
      <c r="G450">
        <v>0.50695770799999995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61363</v>
      </c>
      <c r="Y450" t="s">
        <v>26</v>
      </c>
    </row>
    <row r="451" spans="1:25" x14ac:dyDescent="0.35">
      <c r="A451" s="1">
        <v>42454</v>
      </c>
      <c r="B451">
        <v>54749</v>
      </c>
      <c r="C451">
        <v>3417</v>
      </c>
      <c r="D451">
        <v>9478</v>
      </c>
      <c r="E451">
        <v>0.88425359400000003</v>
      </c>
      <c r="F451">
        <v>0.51302312000000005</v>
      </c>
      <c r="G451">
        <v>0.487972146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67644</v>
      </c>
      <c r="Y451" t="s">
        <v>26</v>
      </c>
    </row>
    <row r="452" spans="1:25" x14ac:dyDescent="0.35">
      <c r="A452" s="1">
        <v>42455</v>
      </c>
      <c r="B452">
        <v>54913</v>
      </c>
      <c r="C452">
        <v>3270</v>
      </c>
      <c r="D452">
        <v>8873</v>
      </c>
      <c r="E452">
        <v>0.88379800799999997</v>
      </c>
      <c r="F452">
        <v>0.50948012200000004</v>
      </c>
      <c r="G452">
        <v>0.48258762500000002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67056</v>
      </c>
      <c r="Y452" t="s">
        <v>26</v>
      </c>
    </row>
    <row r="453" spans="1:25" x14ac:dyDescent="0.35">
      <c r="A453" s="1">
        <v>42456</v>
      </c>
      <c r="B453">
        <v>54625</v>
      </c>
      <c r="C453">
        <v>2700</v>
      </c>
      <c r="D453">
        <v>8031</v>
      </c>
      <c r="E453">
        <v>0.88307551500000003</v>
      </c>
      <c r="F453">
        <v>0.49703703700000001</v>
      </c>
      <c r="G453">
        <v>0.48935375399999997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65356</v>
      </c>
      <c r="Y453" t="s">
        <v>26</v>
      </c>
    </row>
    <row r="454" spans="1:25" x14ac:dyDescent="0.35">
      <c r="A454" s="1">
        <v>42457</v>
      </c>
      <c r="B454">
        <v>51616</v>
      </c>
      <c r="C454">
        <v>2510</v>
      </c>
      <c r="D454">
        <v>6981</v>
      </c>
      <c r="E454">
        <v>0.89861670800000004</v>
      </c>
      <c r="F454">
        <v>0.51952191199999997</v>
      </c>
      <c r="G454">
        <v>0.49906890100000001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61107</v>
      </c>
      <c r="Y454" t="s">
        <v>26</v>
      </c>
    </row>
    <row r="455" spans="1:25" x14ac:dyDescent="0.35">
      <c r="A455" s="1">
        <v>42458</v>
      </c>
      <c r="B455">
        <v>48800</v>
      </c>
      <c r="C455">
        <v>2050</v>
      </c>
      <c r="D455">
        <v>5602</v>
      </c>
      <c r="E455">
        <v>0.91182377000000003</v>
      </c>
      <c r="F455">
        <v>0.50926829299999998</v>
      </c>
      <c r="G455">
        <v>0.50339164599999997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56452</v>
      </c>
      <c r="Y455" t="s">
        <v>26</v>
      </c>
    </row>
    <row r="456" spans="1:25" x14ac:dyDescent="0.35">
      <c r="A456" s="1">
        <v>42459</v>
      </c>
      <c r="B456">
        <v>48011</v>
      </c>
      <c r="C456">
        <v>2047</v>
      </c>
      <c r="D456">
        <v>5246</v>
      </c>
      <c r="E456">
        <v>0.91462373200000002</v>
      </c>
      <c r="F456">
        <v>0.51587689299999995</v>
      </c>
      <c r="G456">
        <v>0.50324056399999995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55304</v>
      </c>
      <c r="Y456" t="s">
        <v>26</v>
      </c>
    </row>
    <row r="457" spans="1:25" x14ac:dyDescent="0.35">
      <c r="A457" s="1">
        <v>42460</v>
      </c>
      <c r="B457">
        <v>47711</v>
      </c>
      <c r="C457">
        <v>2056</v>
      </c>
      <c r="D457">
        <v>5437</v>
      </c>
      <c r="E457">
        <v>0.90928716600000004</v>
      </c>
      <c r="F457">
        <v>0.51994163400000004</v>
      </c>
      <c r="G457">
        <v>0.49052786500000001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55204</v>
      </c>
      <c r="Y457" t="s">
        <v>26</v>
      </c>
    </row>
    <row r="458" spans="1:25" x14ac:dyDescent="0.35">
      <c r="A458" s="1">
        <v>42461</v>
      </c>
      <c r="B458">
        <v>51241</v>
      </c>
      <c r="C458">
        <v>2617</v>
      </c>
      <c r="D458">
        <v>7185</v>
      </c>
      <c r="E458">
        <v>0.89547432699999996</v>
      </c>
      <c r="F458">
        <v>0.51929690500000003</v>
      </c>
      <c r="G458">
        <v>0.498399443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61043</v>
      </c>
      <c r="Y458" t="s">
        <v>29</v>
      </c>
    </row>
    <row r="459" spans="1:25" x14ac:dyDescent="0.35">
      <c r="A459" s="1">
        <v>42462</v>
      </c>
      <c r="B459">
        <v>54192</v>
      </c>
      <c r="C459">
        <v>3436</v>
      </c>
      <c r="D459">
        <v>9747</v>
      </c>
      <c r="E459">
        <v>0.88238116300000002</v>
      </c>
      <c r="F459">
        <v>0.504656577</v>
      </c>
      <c r="G459">
        <v>0.49030470900000001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67375</v>
      </c>
      <c r="Y459" t="s">
        <v>29</v>
      </c>
    </row>
    <row r="460" spans="1:25" x14ac:dyDescent="0.35">
      <c r="A460" s="1">
        <v>42463</v>
      </c>
      <c r="B460">
        <v>54647</v>
      </c>
      <c r="C460">
        <v>2842</v>
      </c>
      <c r="D460">
        <v>8340</v>
      </c>
      <c r="E460">
        <v>0.87258220900000005</v>
      </c>
      <c r="F460">
        <v>0.45531315999999999</v>
      </c>
      <c r="G460">
        <v>0.44820143899999998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65829</v>
      </c>
      <c r="Y460" t="s">
        <v>29</v>
      </c>
    </row>
    <row r="461" spans="1:25" x14ac:dyDescent="0.35">
      <c r="A461" s="1">
        <v>42464</v>
      </c>
      <c r="B461">
        <v>46240</v>
      </c>
      <c r="C461">
        <v>1907</v>
      </c>
      <c r="D461">
        <v>4943</v>
      </c>
      <c r="E461">
        <v>0.91217560600000003</v>
      </c>
      <c r="F461">
        <v>0.51756685899999999</v>
      </c>
      <c r="G461">
        <v>0.52033178199999996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53090</v>
      </c>
      <c r="Y461" t="s">
        <v>29</v>
      </c>
    </row>
    <row r="462" spans="1:25" x14ac:dyDescent="0.35">
      <c r="A462" s="1">
        <v>42465</v>
      </c>
      <c r="B462">
        <v>45226</v>
      </c>
      <c r="C462">
        <v>1640</v>
      </c>
      <c r="D462">
        <v>4869</v>
      </c>
      <c r="E462">
        <v>0.91135629900000004</v>
      </c>
      <c r="F462">
        <v>0.48719512199999998</v>
      </c>
      <c r="G462">
        <v>0.50955021599999994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51735</v>
      </c>
      <c r="Y462" t="s">
        <v>29</v>
      </c>
    </row>
    <row r="463" spans="1:25" x14ac:dyDescent="0.35">
      <c r="A463" s="1">
        <v>42466</v>
      </c>
      <c r="B463">
        <v>45104</v>
      </c>
      <c r="C463">
        <v>1709</v>
      </c>
      <c r="D463">
        <v>4853</v>
      </c>
      <c r="E463">
        <v>0.93126995400000001</v>
      </c>
      <c r="F463">
        <v>0.53071971900000003</v>
      </c>
      <c r="G463">
        <v>0.55944776399999996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51666</v>
      </c>
      <c r="Y463" t="s">
        <v>26</v>
      </c>
    </row>
    <row r="464" spans="1:25" x14ac:dyDescent="0.35">
      <c r="A464" s="1">
        <v>42467</v>
      </c>
      <c r="B464">
        <v>47543</v>
      </c>
      <c r="C464">
        <v>1714</v>
      </c>
      <c r="D464">
        <v>4981</v>
      </c>
      <c r="E464">
        <v>0.92730791099999998</v>
      </c>
      <c r="F464">
        <v>0.53558926500000004</v>
      </c>
      <c r="G464">
        <v>0.55751857100000002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54238</v>
      </c>
      <c r="Y464" t="s">
        <v>26</v>
      </c>
    </row>
    <row r="465" spans="1:25" x14ac:dyDescent="0.35">
      <c r="A465" s="1">
        <v>42468</v>
      </c>
      <c r="B465">
        <v>50854</v>
      </c>
      <c r="C465">
        <v>2317</v>
      </c>
      <c r="D465">
        <v>6576</v>
      </c>
      <c r="E465">
        <v>0.91984897899999996</v>
      </c>
      <c r="F465">
        <v>0.52438498099999997</v>
      </c>
      <c r="G465">
        <v>0.53254257900000002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59747</v>
      </c>
      <c r="Y465" t="s">
        <v>26</v>
      </c>
    </row>
    <row r="466" spans="1:25" x14ac:dyDescent="0.35">
      <c r="A466" s="1">
        <v>42469</v>
      </c>
      <c r="B466">
        <v>56523</v>
      </c>
      <c r="C466">
        <v>3345</v>
      </c>
      <c r="D466">
        <v>10179</v>
      </c>
      <c r="E466">
        <v>0.89662615199999995</v>
      </c>
      <c r="F466">
        <v>0.48878923800000001</v>
      </c>
      <c r="G466">
        <v>0.51046271700000001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70047</v>
      </c>
      <c r="Y466" t="s">
        <v>26</v>
      </c>
    </row>
    <row r="467" spans="1:25" x14ac:dyDescent="0.35">
      <c r="A467" s="1">
        <v>42470</v>
      </c>
      <c r="B467">
        <v>58305</v>
      </c>
      <c r="C467">
        <v>2838</v>
      </c>
      <c r="D467">
        <v>8676</v>
      </c>
      <c r="E467">
        <v>0.88006174400000003</v>
      </c>
      <c r="F467">
        <v>0.45665961900000002</v>
      </c>
      <c r="G467">
        <v>0.465421853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69819</v>
      </c>
      <c r="Y467" t="s">
        <v>26</v>
      </c>
    </row>
    <row r="468" spans="1:25" x14ac:dyDescent="0.35">
      <c r="A468" s="1">
        <v>42471</v>
      </c>
      <c r="B468">
        <v>50248</v>
      </c>
      <c r="C468">
        <v>1594</v>
      </c>
      <c r="D468">
        <v>4502</v>
      </c>
      <c r="E468">
        <v>0.92328052900000002</v>
      </c>
      <c r="F468">
        <v>0.52258469299999999</v>
      </c>
      <c r="G468">
        <v>0.52887605500000001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56344</v>
      </c>
      <c r="Y468" t="s">
        <v>26</v>
      </c>
    </row>
    <row r="469" spans="1:25" x14ac:dyDescent="0.35">
      <c r="A469" s="1">
        <v>42472</v>
      </c>
      <c r="B469">
        <v>48910</v>
      </c>
      <c r="C469">
        <v>1507</v>
      </c>
      <c r="D469">
        <v>4138</v>
      </c>
      <c r="E469">
        <v>0.92619096300000003</v>
      </c>
      <c r="F469">
        <v>0.526211015</v>
      </c>
      <c r="G469">
        <v>0.51981633599999999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54555</v>
      </c>
      <c r="Y469" t="s">
        <v>26</v>
      </c>
    </row>
    <row r="470" spans="1:25" x14ac:dyDescent="0.35">
      <c r="A470" s="1">
        <v>42473</v>
      </c>
      <c r="B470">
        <v>47975</v>
      </c>
      <c r="C470">
        <v>1511</v>
      </c>
      <c r="D470">
        <v>4099</v>
      </c>
      <c r="E470">
        <v>0.92491922900000001</v>
      </c>
      <c r="F470">
        <v>0.49900728</v>
      </c>
      <c r="G470">
        <v>0.50768480100000002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53585</v>
      </c>
      <c r="Y470" t="s">
        <v>26</v>
      </c>
    </row>
    <row r="471" spans="1:25" x14ac:dyDescent="0.35">
      <c r="A471" s="1">
        <v>42474</v>
      </c>
      <c r="B471">
        <v>46071</v>
      </c>
      <c r="C471">
        <v>1495</v>
      </c>
      <c r="D471">
        <v>3897</v>
      </c>
      <c r="E471">
        <v>0.935773046</v>
      </c>
      <c r="F471">
        <v>0.54046822699999997</v>
      </c>
      <c r="G471">
        <v>0.53938927400000003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51463</v>
      </c>
      <c r="Y471" t="s">
        <v>26</v>
      </c>
    </row>
    <row r="472" spans="1:25" x14ac:dyDescent="0.35">
      <c r="A472" s="1">
        <v>42475</v>
      </c>
      <c r="B472">
        <v>49601</v>
      </c>
      <c r="C472">
        <v>2127</v>
      </c>
      <c r="D472">
        <v>5881</v>
      </c>
      <c r="E472">
        <v>0.92498135100000001</v>
      </c>
      <c r="F472">
        <v>0.51198871700000004</v>
      </c>
      <c r="G472">
        <v>0.53086209799999995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57609</v>
      </c>
      <c r="Y472" t="s">
        <v>26</v>
      </c>
    </row>
    <row r="473" spans="1:25" x14ac:dyDescent="0.35">
      <c r="A473" s="1">
        <v>42476</v>
      </c>
      <c r="B473">
        <v>54771</v>
      </c>
      <c r="C473">
        <v>3326</v>
      </c>
      <c r="D473">
        <v>9498</v>
      </c>
      <c r="E473">
        <v>0.90482189499999999</v>
      </c>
      <c r="F473">
        <v>0.49909801599999998</v>
      </c>
      <c r="G473">
        <v>0.500842283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67595</v>
      </c>
      <c r="Y473" t="s">
        <v>26</v>
      </c>
    </row>
    <row r="474" spans="1:25" x14ac:dyDescent="0.35">
      <c r="A474" s="1">
        <v>42477</v>
      </c>
      <c r="B474">
        <v>56536</v>
      </c>
      <c r="C474">
        <v>2851</v>
      </c>
      <c r="D474">
        <v>8070</v>
      </c>
      <c r="E474">
        <v>0.89051223999999995</v>
      </c>
      <c r="F474">
        <v>0.46685373600000002</v>
      </c>
      <c r="G474">
        <v>0.48389095399999998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67457</v>
      </c>
      <c r="Y474" t="s">
        <v>26</v>
      </c>
    </row>
    <row r="475" spans="1:25" x14ac:dyDescent="0.35">
      <c r="A475" s="1">
        <v>42478</v>
      </c>
      <c r="B475">
        <v>49521</v>
      </c>
      <c r="C475">
        <v>1731</v>
      </c>
      <c r="D475">
        <v>4642</v>
      </c>
      <c r="E475">
        <v>0.92790937200000001</v>
      </c>
      <c r="F475">
        <v>0.52281918000000005</v>
      </c>
      <c r="G475">
        <v>0.52628177499999995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55894</v>
      </c>
      <c r="Y475" t="s">
        <v>26</v>
      </c>
    </row>
    <row r="476" spans="1:25" x14ac:dyDescent="0.35">
      <c r="A476" s="1">
        <v>42479</v>
      </c>
      <c r="B476">
        <v>48445</v>
      </c>
      <c r="C476">
        <v>1750</v>
      </c>
      <c r="D476">
        <v>4191</v>
      </c>
      <c r="E476">
        <v>0.93437919300000005</v>
      </c>
      <c r="F476">
        <v>0.50228571399999999</v>
      </c>
      <c r="G476">
        <v>0.54330708699999997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54386</v>
      </c>
      <c r="Y476" t="s">
        <v>26</v>
      </c>
    </row>
    <row r="477" spans="1:25" x14ac:dyDescent="0.35">
      <c r="A477" s="1">
        <v>42480</v>
      </c>
      <c r="B477">
        <v>48190</v>
      </c>
      <c r="C477">
        <v>1717</v>
      </c>
      <c r="D477">
        <v>4277</v>
      </c>
      <c r="E477">
        <v>0.93079477099999997</v>
      </c>
      <c r="F477">
        <v>0.52300524199999998</v>
      </c>
      <c r="G477">
        <v>0.53425298099999996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54184</v>
      </c>
      <c r="Y477" t="s">
        <v>26</v>
      </c>
    </row>
    <row r="478" spans="1:25" x14ac:dyDescent="0.35">
      <c r="A478" s="1">
        <v>42481</v>
      </c>
      <c r="B478">
        <v>48183</v>
      </c>
      <c r="C478">
        <v>1648</v>
      </c>
      <c r="D478">
        <v>4527</v>
      </c>
      <c r="E478">
        <v>0.92970549800000002</v>
      </c>
      <c r="F478">
        <v>0.52002427200000001</v>
      </c>
      <c r="G478">
        <v>0.51446874300000001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54358</v>
      </c>
      <c r="Y478" t="s">
        <v>26</v>
      </c>
    </row>
    <row r="479" spans="1:25" x14ac:dyDescent="0.35">
      <c r="A479" s="1">
        <v>42482</v>
      </c>
      <c r="B479">
        <v>50894</v>
      </c>
      <c r="C479">
        <v>2323</v>
      </c>
      <c r="D479">
        <v>6378</v>
      </c>
      <c r="E479">
        <v>0.92201438300000005</v>
      </c>
      <c r="F479">
        <v>0.51743435199999999</v>
      </c>
      <c r="G479">
        <v>0.51787394200000003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59595</v>
      </c>
      <c r="Y479" t="s">
        <v>26</v>
      </c>
    </row>
    <row r="480" spans="1:25" x14ac:dyDescent="0.35">
      <c r="A480" s="1">
        <v>42483</v>
      </c>
      <c r="B480">
        <v>55297</v>
      </c>
      <c r="C480">
        <v>3203</v>
      </c>
      <c r="D480">
        <v>9589</v>
      </c>
      <c r="E480">
        <v>0.898746767</v>
      </c>
      <c r="F480">
        <v>0.47736497</v>
      </c>
      <c r="G480">
        <v>0.48712065900000001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68089</v>
      </c>
      <c r="Y480" t="s">
        <v>26</v>
      </c>
    </row>
    <row r="481" spans="1:25" x14ac:dyDescent="0.35">
      <c r="A481" s="1">
        <v>42484</v>
      </c>
      <c r="B481">
        <v>56623</v>
      </c>
      <c r="C481">
        <v>2777</v>
      </c>
      <c r="D481">
        <v>8326</v>
      </c>
      <c r="E481">
        <v>0.88541758599999998</v>
      </c>
      <c r="F481">
        <v>0.46308966499999998</v>
      </c>
      <c r="G481">
        <v>0.444751381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67726</v>
      </c>
      <c r="Y481" t="s">
        <v>26</v>
      </c>
    </row>
    <row r="482" spans="1:25" x14ac:dyDescent="0.35">
      <c r="A482" s="1">
        <v>42485</v>
      </c>
      <c r="B482">
        <v>49294</v>
      </c>
      <c r="C482">
        <v>1673</v>
      </c>
      <c r="D482">
        <v>4560</v>
      </c>
      <c r="E482">
        <v>0.92530531100000002</v>
      </c>
      <c r="F482">
        <v>0.52659892399999997</v>
      </c>
      <c r="G482">
        <v>0.51600877199999995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55527</v>
      </c>
      <c r="Y482" t="s">
        <v>26</v>
      </c>
    </row>
    <row r="483" spans="1:25" x14ac:dyDescent="0.35">
      <c r="A483" s="1">
        <v>42486</v>
      </c>
      <c r="B483">
        <v>48961</v>
      </c>
      <c r="C483">
        <v>1694</v>
      </c>
      <c r="D483">
        <v>4529</v>
      </c>
      <c r="E483">
        <v>0.92324503199999997</v>
      </c>
      <c r="F483">
        <v>0.51239669399999999</v>
      </c>
      <c r="G483">
        <v>0.49878560399999999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55184</v>
      </c>
      <c r="Y483" t="s">
        <v>26</v>
      </c>
    </row>
    <row r="484" spans="1:25" x14ac:dyDescent="0.35">
      <c r="A484" s="1">
        <v>42487</v>
      </c>
      <c r="B484">
        <v>47157</v>
      </c>
      <c r="C484">
        <v>1682</v>
      </c>
      <c r="D484">
        <v>4049</v>
      </c>
      <c r="E484">
        <v>0.93072078400000002</v>
      </c>
      <c r="F484">
        <v>0.51961950099999998</v>
      </c>
      <c r="G484">
        <v>0.52408001999999998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52888</v>
      </c>
      <c r="Y484" t="s">
        <v>26</v>
      </c>
    </row>
    <row r="485" spans="1:25" x14ac:dyDescent="0.35">
      <c r="A485" s="1">
        <v>42488</v>
      </c>
      <c r="B485">
        <v>47269</v>
      </c>
      <c r="C485">
        <v>1791</v>
      </c>
      <c r="D485">
        <v>4481</v>
      </c>
      <c r="E485">
        <v>0.926590366</v>
      </c>
      <c r="F485">
        <v>0.52317141300000003</v>
      </c>
      <c r="G485">
        <v>0.50836866800000002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53541</v>
      </c>
      <c r="Y485" t="s">
        <v>26</v>
      </c>
    </row>
    <row r="486" spans="1:25" x14ac:dyDescent="0.35">
      <c r="A486" s="1">
        <v>42489</v>
      </c>
      <c r="B486">
        <v>49619</v>
      </c>
      <c r="C486">
        <v>2258</v>
      </c>
      <c r="D486">
        <v>5893</v>
      </c>
      <c r="E486">
        <v>0.92107861899999999</v>
      </c>
      <c r="F486">
        <v>0.538972542</v>
      </c>
      <c r="G486">
        <v>0.53198710299999996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57770</v>
      </c>
      <c r="Y486" t="s">
        <v>26</v>
      </c>
    </row>
    <row r="487" spans="1:25" x14ac:dyDescent="0.35">
      <c r="A487" s="1">
        <v>42490</v>
      </c>
      <c r="B487">
        <v>55027</v>
      </c>
      <c r="C487">
        <v>3368</v>
      </c>
      <c r="D487">
        <v>9628</v>
      </c>
      <c r="E487">
        <v>0.89648717899999997</v>
      </c>
      <c r="F487">
        <v>0.483966746</v>
      </c>
      <c r="G487">
        <v>0.483693394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68023</v>
      </c>
      <c r="Y487" t="s">
        <v>26</v>
      </c>
    </row>
    <row r="488" spans="1:25" x14ac:dyDescent="0.35">
      <c r="A488" s="1">
        <v>42491</v>
      </c>
      <c r="B488">
        <v>56733</v>
      </c>
      <c r="C488">
        <v>3065</v>
      </c>
      <c r="D488">
        <v>8611</v>
      </c>
      <c r="E488">
        <v>0.87728482500000005</v>
      </c>
      <c r="F488">
        <v>0.46329526900000001</v>
      </c>
      <c r="G488">
        <v>0.43583788200000001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68409</v>
      </c>
      <c r="Y488" t="s">
        <v>26</v>
      </c>
    </row>
    <row r="489" spans="1:25" x14ac:dyDescent="0.35">
      <c r="A489" s="1">
        <v>42492</v>
      </c>
      <c r="B489">
        <v>48164</v>
      </c>
      <c r="C489">
        <v>1704</v>
      </c>
      <c r="D489">
        <v>4164</v>
      </c>
      <c r="E489">
        <v>0.92251474099999997</v>
      </c>
      <c r="F489">
        <v>0.51173708900000003</v>
      </c>
      <c r="G489">
        <v>0.5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54032</v>
      </c>
      <c r="Y489" t="s">
        <v>26</v>
      </c>
    </row>
    <row r="490" spans="1:25" x14ac:dyDescent="0.35">
      <c r="A490" s="1">
        <v>42493</v>
      </c>
      <c r="B490">
        <v>46454</v>
      </c>
      <c r="C490">
        <v>1551</v>
      </c>
      <c r="D490">
        <v>3876</v>
      </c>
      <c r="E490">
        <v>0.92607740999999999</v>
      </c>
      <c r="F490">
        <v>0.52288845900000003</v>
      </c>
      <c r="G490">
        <v>0.514705882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51881</v>
      </c>
      <c r="Y490" t="s">
        <v>26</v>
      </c>
    </row>
    <row r="491" spans="1:25" x14ac:dyDescent="0.35">
      <c r="A491" s="1">
        <v>42494</v>
      </c>
      <c r="B491">
        <v>46065</v>
      </c>
      <c r="C491">
        <v>1516</v>
      </c>
      <c r="D491">
        <v>4009</v>
      </c>
      <c r="E491">
        <v>0.92788451100000002</v>
      </c>
      <c r="F491">
        <v>0.51649076500000002</v>
      </c>
      <c r="G491">
        <v>0.50461461699999999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51590</v>
      </c>
      <c r="Y491" t="s">
        <v>26</v>
      </c>
    </row>
    <row r="492" spans="1:25" x14ac:dyDescent="0.35">
      <c r="A492" s="1">
        <v>42495</v>
      </c>
      <c r="B492">
        <v>44923</v>
      </c>
      <c r="C492">
        <v>1513</v>
      </c>
      <c r="D492">
        <v>3870</v>
      </c>
      <c r="E492">
        <v>0.92939028999999995</v>
      </c>
      <c r="F492">
        <v>0.53205551900000003</v>
      </c>
      <c r="G492">
        <v>0.50439276499999997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50306</v>
      </c>
      <c r="Y492" t="s">
        <v>26</v>
      </c>
    </row>
    <row r="493" spans="1:25" x14ac:dyDescent="0.35">
      <c r="A493" s="1">
        <v>42496</v>
      </c>
      <c r="B493">
        <v>47226</v>
      </c>
      <c r="C493">
        <v>1302</v>
      </c>
      <c r="D493">
        <v>5468</v>
      </c>
      <c r="E493">
        <v>0.91748189599999996</v>
      </c>
      <c r="F493">
        <v>0.55299539200000003</v>
      </c>
      <c r="G493">
        <v>0.51243599100000004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53996</v>
      </c>
      <c r="Y493" t="s">
        <v>26</v>
      </c>
    </row>
    <row r="494" spans="1:25" x14ac:dyDescent="0.35">
      <c r="A494" s="1">
        <v>42497</v>
      </c>
      <c r="B494">
        <v>51734</v>
      </c>
      <c r="C494">
        <v>3227</v>
      </c>
      <c r="D494">
        <v>8947</v>
      </c>
      <c r="E494">
        <v>0.89705029599999997</v>
      </c>
      <c r="F494">
        <v>0.49147815299999997</v>
      </c>
      <c r="G494">
        <v>0.475801945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63908</v>
      </c>
      <c r="Y494" t="s">
        <v>26</v>
      </c>
    </row>
    <row r="495" spans="1:25" x14ac:dyDescent="0.35">
      <c r="A495" s="1">
        <v>42498</v>
      </c>
      <c r="B495">
        <v>52224</v>
      </c>
      <c r="C495">
        <v>2713</v>
      </c>
      <c r="D495">
        <v>7856</v>
      </c>
      <c r="E495">
        <v>0.88583792900000002</v>
      </c>
      <c r="F495">
        <v>0.479911537</v>
      </c>
      <c r="G495">
        <v>0.446919552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62793</v>
      </c>
      <c r="Y495" t="s">
        <v>26</v>
      </c>
    </row>
    <row r="496" spans="1:25" x14ac:dyDescent="0.35">
      <c r="A496" s="1">
        <v>42499</v>
      </c>
      <c r="B496">
        <v>45461</v>
      </c>
      <c r="C496">
        <v>1557</v>
      </c>
      <c r="D496">
        <v>3997</v>
      </c>
      <c r="E496">
        <v>0.92809221099999994</v>
      </c>
      <c r="F496">
        <v>0.53564547200000001</v>
      </c>
      <c r="G496">
        <v>0.51088316199999995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51015</v>
      </c>
      <c r="Y496" t="s">
        <v>26</v>
      </c>
    </row>
    <row r="497" spans="1:25" x14ac:dyDescent="0.35">
      <c r="A497" s="1">
        <v>42500</v>
      </c>
      <c r="B497">
        <v>44702</v>
      </c>
      <c r="C497">
        <v>1582</v>
      </c>
      <c r="D497">
        <v>4051</v>
      </c>
      <c r="E497">
        <v>0.92705024400000002</v>
      </c>
      <c r="F497">
        <v>0.52591656099999995</v>
      </c>
      <c r="G497">
        <v>0.51444087900000002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50335</v>
      </c>
      <c r="Y497" t="s">
        <v>26</v>
      </c>
    </row>
    <row r="498" spans="1:25" x14ac:dyDescent="0.35">
      <c r="A498" s="1">
        <v>42501</v>
      </c>
      <c r="B498">
        <v>44435</v>
      </c>
      <c r="C498">
        <v>1427</v>
      </c>
      <c r="D498">
        <v>4128</v>
      </c>
      <c r="E498">
        <v>0.93097783300000003</v>
      </c>
      <c r="F498">
        <v>0.54449894899999995</v>
      </c>
      <c r="G498">
        <v>0.531734496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49990</v>
      </c>
      <c r="Y498" t="s">
        <v>26</v>
      </c>
    </row>
    <row r="499" spans="1:25" x14ac:dyDescent="0.35">
      <c r="A499" s="1">
        <v>42502</v>
      </c>
      <c r="B499">
        <v>44431</v>
      </c>
      <c r="C499">
        <v>1488</v>
      </c>
      <c r="D499">
        <v>4404</v>
      </c>
      <c r="E499">
        <v>0.93038644199999998</v>
      </c>
      <c r="F499">
        <v>0.50537634399999998</v>
      </c>
      <c r="G499">
        <v>0.514305177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50323</v>
      </c>
      <c r="Y499" t="s">
        <v>26</v>
      </c>
    </row>
    <row r="500" spans="1:25" x14ac:dyDescent="0.35">
      <c r="A500" s="1">
        <v>42503</v>
      </c>
      <c r="B500">
        <v>46657</v>
      </c>
      <c r="C500">
        <v>2059</v>
      </c>
      <c r="D500">
        <v>5971</v>
      </c>
      <c r="E500">
        <v>0.92341985100000001</v>
      </c>
      <c r="F500">
        <v>0.51966974300000002</v>
      </c>
      <c r="G500">
        <v>0.51733377999999997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54687</v>
      </c>
      <c r="Y500" t="s">
        <v>26</v>
      </c>
    </row>
    <row r="501" spans="1:25" x14ac:dyDescent="0.35">
      <c r="A501" s="1">
        <v>42504</v>
      </c>
      <c r="B501">
        <v>51645</v>
      </c>
      <c r="C501">
        <v>3341</v>
      </c>
      <c r="D501">
        <v>9930</v>
      </c>
      <c r="E501">
        <v>0.896814793</v>
      </c>
      <c r="F501">
        <v>0.49655791700000002</v>
      </c>
      <c r="G501">
        <v>0.47784491400000001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64916</v>
      </c>
      <c r="Y501" t="s">
        <v>26</v>
      </c>
    </row>
    <row r="502" spans="1:25" x14ac:dyDescent="0.35">
      <c r="A502" s="1">
        <v>42505</v>
      </c>
      <c r="B502">
        <v>53568</v>
      </c>
      <c r="C502">
        <v>2811</v>
      </c>
      <c r="D502">
        <v>8470</v>
      </c>
      <c r="E502">
        <v>0.88218712700000002</v>
      </c>
      <c r="F502">
        <v>0.48488082500000002</v>
      </c>
      <c r="G502">
        <v>0.464226682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64849</v>
      </c>
      <c r="Y502" t="s">
        <v>26</v>
      </c>
    </row>
    <row r="503" spans="1:25" x14ac:dyDescent="0.35">
      <c r="A503" s="1">
        <v>42506</v>
      </c>
      <c r="B503">
        <v>46214</v>
      </c>
      <c r="C503">
        <v>1643</v>
      </c>
      <c r="D503">
        <v>4156</v>
      </c>
      <c r="E503">
        <v>0.92692690499999997</v>
      </c>
      <c r="F503">
        <v>0.52525867299999995</v>
      </c>
      <c r="G503">
        <v>0.51732434999999999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52013</v>
      </c>
      <c r="Y503" t="s">
        <v>26</v>
      </c>
    </row>
    <row r="504" spans="1:25" x14ac:dyDescent="0.35">
      <c r="A504" s="1">
        <v>42507</v>
      </c>
      <c r="B504">
        <v>45511</v>
      </c>
      <c r="C504">
        <v>1634</v>
      </c>
      <c r="D504">
        <v>4235</v>
      </c>
      <c r="E504">
        <v>0.927468085</v>
      </c>
      <c r="F504">
        <v>0.51652386800000005</v>
      </c>
      <c r="G504">
        <v>0.52868949200000004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51380</v>
      </c>
      <c r="Y504" t="s">
        <v>26</v>
      </c>
    </row>
    <row r="505" spans="1:25" x14ac:dyDescent="0.35">
      <c r="A505" s="1">
        <v>42508</v>
      </c>
      <c r="B505">
        <v>45210</v>
      </c>
      <c r="C505">
        <v>1649</v>
      </c>
      <c r="D505">
        <v>4343</v>
      </c>
      <c r="E505">
        <v>0.92994912600000001</v>
      </c>
      <c r="F505">
        <v>0.51788962999999999</v>
      </c>
      <c r="G505">
        <v>0.51922634099999998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51202</v>
      </c>
      <c r="Y505" t="s">
        <v>26</v>
      </c>
    </row>
    <row r="506" spans="1:25" x14ac:dyDescent="0.35">
      <c r="A506" s="1">
        <v>42509</v>
      </c>
      <c r="B506">
        <v>45144</v>
      </c>
      <c r="C506">
        <v>1606</v>
      </c>
      <c r="D506">
        <v>4644</v>
      </c>
      <c r="E506">
        <v>0.92940368600000001</v>
      </c>
      <c r="F506">
        <v>0.51494395999999998</v>
      </c>
      <c r="G506">
        <v>0.51959517700000002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51394</v>
      </c>
      <c r="Y506" t="s">
        <v>26</v>
      </c>
    </row>
    <row r="507" spans="1:25" x14ac:dyDescent="0.35">
      <c r="A507" s="1">
        <v>42510</v>
      </c>
      <c r="B507">
        <v>47019</v>
      </c>
      <c r="C507">
        <v>2173</v>
      </c>
      <c r="D507">
        <v>6226</v>
      </c>
      <c r="E507">
        <v>0.919479359</v>
      </c>
      <c r="F507">
        <v>0.51955821400000002</v>
      </c>
      <c r="G507">
        <v>0.55220044999999995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55418</v>
      </c>
      <c r="Y507" t="s">
        <v>26</v>
      </c>
    </row>
    <row r="508" spans="1:25" x14ac:dyDescent="0.35">
      <c r="A508" s="1">
        <v>42511</v>
      </c>
      <c r="B508">
        <v>52083</v>
      </c>
      <c r="C508">
        <v>3465</v>
      </c>
      <c r="D508">
        <v>10106</v>
      </c>
      <c r="E508">
        <v>0.89503292800000001</v>
      </c>
      <c r="F508">
        <v>0.50937950899999995</v>
      </c>
      <c r="G508">
        <v>0.50514545799999999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65654</v>
      </c>
      <c r="Y508" t="s">
        <v>26</v>
      </c>
    </row>
    <row r="509" spans="1:25" x14ac:dyDescent="0.35">
      <c r="A509" s="1">
        <v>42512</v>
      </c>
      <c r="B509">
        <v>53280</v>
      </c>
      <c r="C509">
        <v>2801</v>
      </c>
      <c r="D509">
        <v>8427</v>
      </c>
      <c r="E509">
        <v>0.888438438</v>
      </c>
      <c r="F509">
        <v>0.48268475500000002</v>
      </c>
      <c r="G509">
        <v>0.468968791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64508</v>
      </c>
      <c r="Y509" t="s">
        <v>26</v>
      </c>
    </row>
    <row r="510" spans="1:25" x14ac:dyDescent="0.35">
      <c r="A510" s="1">
        <v>42513</v>
      </c>
      <c r="B510">
        <v>47724</v>
      </c>
      <c r="C510">
        <v>1826</v>
      </c>
      <c r="D510">
        <v>5031</v>
      </c>
      <c r="E510">
        <v>0.91924398600000001</v>
      </c>
      <c r="F510">
        <v>0.53066812699999999</v>
      </c>
      <c r="G510">
        <v>0.51778970400000002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54581</v>
      </c>
      <c r="Y510" t="s">
        <v>26</v>
      </c>
    </row>
    <row r="511" spans="1:25" x14ac:dyDescent="0.35">
      <c r="A511" s="1">
        <v>42514</v>
      </c>
      <c r="B511">
        <v>46907</v>
      </c>
      <c r="C511">
        <v>1823</v>
      </c>
      <c r="D511">
        <v>4751</v>
      </c>
      <c r="E511">
        <v>0.92459547600000003</v>
      </c>
      <c r="F511">
        <v>0.53373560099999995</v>
      </c>
      <c r="G511">
        <v>0.54241212400000005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53481</v>
      </c>
      <c r="Y511" t="s">
        <v>26</v>
      </c>
    </row>
    <row r="512" spans="1:25" x14ac:dyDescent="0.35">
      <c r="A512" s="1">
        <v>42515</v>
      </c>
      <c r="B512">
        <v>47432</v>
      </c>
      <c r="C512">
        <v>1936</v>
      </c>
      <c r="D512">
        <v>5195</v>
      </c>
      <c r="E512">
        <v>0.921318941</v>
      </c>
      <c r="F512">
        <v>0.54803718999999995</v>
      </c>
      <c r="G512">
        <v>0.54475457199999999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54563</v>
      </c>
      <c r="Y512" t="s">
        <v>26</v>
      </c>
    </row>
    <row r="513" spans="1:25" x14ac:dyDescent="0.35">
      <c r="A513" s="1">
        <v>42516</v>
      </c>
      <c r="B513">
        <v>47547</v>
      </c>
      <c r="C513">
        <v>2124</v>
      </c>
      <c r="D513">
        <v>5799</v>
      </c>
      <c r="E513">
        <v>0.91860685200000003</v>
      </c>
      <c r="F513">
        <v>0.521186441</v>
      </c>
      <c r="G513">
        <v>0.56440765599999998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55470</v>
      </c>
      <c r="Y513" t="s">
        <v>26</v>
      </c>
    </row>
    <row r="514" spans="1:25" x14ac:dyDescent="0.35">
      <c r="A514" s="1">
        <v>42517</v>
      </c>
      <c r="B514">
        <v>49934</v>
      </c>
      <c r="C514">
        <v>2675</v>
      </c>
      <c r="D514">
        <v>7420</v>
      </c>
      <c r="E514">
        <v>0.913545881</v>
      </c>
      <c r="F514">
        <v>0.52448598099999999</v>
      </c>
      <c r="G514">
        <v>0.55202156300000005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60029</v>
      </c>
      <c r="Y514" t="s">
        <v>26</v>
      </c>
    </row>
    <row r="515" spans="1:25" x14ac:dyDescent="0.35">
      <c r="A515" s="1">
        <v>42518</v>
      </c>
      <c r="B515">
        <v>52112</v>
      </c>
      <c r="C515">
        <v>3107</v>
      </c>
      <c r="D515">
        <v>9363</v>
      </c>
      <c r="E515">
        <v>0.90587580599999995</v>
      </c>
      <c r="F515">
        <v>0.53331187599999996</v>
      </c>
      <c r="G515">
        <v>0.53593933599999999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64582</v>
      </c>
      <c r="Y515" t="s">
        <v>26</v>
      </c>
    </row>
    <row r="516" spans="1:25" x14ac:dyDescent="0.35">
      <c r="A516" s="1">
        <v>42519</v>
      </c>
      <c r="B516">
        <v>53319</v>
      </c>
      <c r="C516">
        <v>3067</v>
      </c>
      <c r="D516">
        <v>8602</v>
      </c>
      <c r="E516">
        <v>0.90335527699999996</v>
      </c>
      <c r="F516">
        <v>0.51483534399999997</v>
      </c>
      <c r="G516">
        <v>0.52232039100000005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64988</v>
      </c>
      <c r="Y516" t="s">
        <v>26</v>
      </c>
    </row>
    <row r="517" spans="1:25" x14ac:dyDescent="0.35">
      <c r="A517" s="1">
        <v>42520</v>
      </c>
      <c r="B517">
        <v>55272</v>
      </c>
      <c r="C517">
        <v>3079</v>
      </c>
      <c r="D517">
        <v>8511</v>
      </c>
      <c r="E517">
        <v>0.89529960900000005</v>
      </c>
      <c r="F517">
        <v>0.50925625200000002</v>
      </c>
      <c r="G517">
        <v>0.50123369799999995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66862</v>
      </c>
      <c r="Y517" t="s">
        <v>26</v>
      </c>
    </row>
    <row r="518" spans="1:25" x14ac:dyDescent="0.35">
      <c r="A518" s="1">
        <v>42521</v>
      </c>
      <c r="B518">
        <v>51598</v>
      </c>
      <c r="C518">
        <v>2602</v>
      </c>
      <c r="D518">
        <v>6136</v>
      </c>
      <c r="E518">
        <v>0.91825264500000003</v>
      </c>
      <c r="F518">
        <v>0.54650268999999996</v>
      </c>
      <c r="G518">
        <v>0.54856584100000005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60336</v>
      </c>
      <c r="Y518" t="s">
        <v>26</v>
      </c>
    </row>
    <row r="519" spans="1:25" x14ac:dyDescent="0.35">
      <c r="A519" s="1">
        <v>42522</v>
      </c>
      <c r="B519">
        <v>52222</v>
      </c>
      <c r="C519">
        <v>2582</v>
      </c>
      <c r="D519">
        <v>6234</v>
      </c>
      <c r="E519">
        <v>0.91516985200000001</v>
      </c>
      <c r="F519">
        <v>0.52013942700000004</v>
      </c>
      <c r="G519">
        <v>0.52277831200000002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61038</v>
      </c>
      <c r="Y519" t="s">
        <v>26</v>
      </c>
    </row>
    <row r="520" spans="1:25" x14ac:dyDescent="0.35">
      <c r="A520" s="1">
        <v>42523</v>
      </c>
      <c r="B520">
        <v>52089</v>
      </c>
      <c r="C520">
        <v>2660</v>
      </c>
      <c r="D520">
        <v>6318</v>
      </c>
      <c r="E520">
        <v>0.91297586799999997</v>
      </c>
      <c r="F520">
        <v>0.53270676699999997</v>
      </c>
      <c r="G520">
        <v>0.52627413700000003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61067</v>
      </c>
      <c r="Y520" t="s">
        <v>26</v>
      </c>
    </row>
    <row r="521" spans="1:25" x14ac:dyDescent="0.35">
      <c r="A521" s="1">
        <v>42524</v>
      </c>
      <c r="B521">
        <v>54053</v>
      </c>
      <c r="C521">
        <v>3244</v>
      </c>
      <c r="D521">
        <v>7546</v>
      </c>
      <c r="E521">
        <v>0.90224409400000005</v>
      </c>
      <c r="F521">
        <v>0.52712700400000001</v>
      </c>
      <c r="G521">
        <v>0.53379273800000004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64843</v>
      </c>
      <c r="Y521" t="s">
        <v>26</v>
      </c>
    </row>
    <row r="522" spans="1:25" x14ac:dyDescent="0.35">
      <c r="A522" s="1">
        <v>42525</v>
      </c>
      <c r="B522">
        <v>56348</v>
      </c>
      <c r="C522">
        <v>3680</v>
      </c>
      <c r="D522">
        <v>9158</v>
      </c>
      <c r="E522">
        <v>0.89626961000000005</v>
      </c>
      <c r="F522">
        <v>0.52201087000000002</v>
      </c>
      <c r="G522">
        <v>0.50305743599999997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69186</v>
      </c>
      <c r="Y522" t="s">
        <v>26</v>
      </c>
    </row>
    <row r="523" spans="1:25" x14ac:dyDescent="0.35">
      <c r="A523" s="1">
        <v>42526</v>
      </c>
      <c r="B523">
        <v>57925</v>
      </c>
      <c r="C523">
        <v>3342</v>
      </c>
      <c r="D523">
        <v>8430</v>
      </c>
      <c r="E523">
        <v>0.88928787200000003</v>
      </c>
      <c r="F523">
        <v>0.50149611000000005</v>
      </c>
      <c r="G523">
        <v>0.48434163699999999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69697</v>
      </c>
      <c r="Y523" t="s">
        <v>26</v>
      </c>
    </row>
    <row r="524" spans="1:25" x14ac:dyDescent="0.35">
      <c r="A524" s="1">
        <v>42527</v>
      </c>
      <c r="B524">
        <v>54466</v>
      </c>
      <c r="C524">
        <v>3017</v>
      </c>
      <c r="D524">
        <v>6530</v>
      </c>
      <c r="E524">
        <v>0.91034773999999996</v>
      </c>
      <c r="F524">
        <v>0.53529996700000004</v>
      </c>
      <c r="G524">
        <v>0.52725880599999997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64013</v>
      </c>
      <c r="Y524" t="s">
        <v>26</v>
      </c>
    </row>
    <row r="525" spans="1:25" x14ac:dyDescent="0.35">
      <c r="A525" s="1">
        <v>42528</v>
      </c>
      <c r="B525">
        <v>54472</v>
      </c>
      <c r="C525">
        <v>2779</v>
      </c>
      <c r="D525">
        <v>6215</v>
      </c>
      <c r="E525">
        <v>0.91120208499999999</v>
      </c>
      <c r="F525">
        <v>0.53904282100000001</v>
      </c>
      <c r="G525">
        <v>0.53740949299999996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63466</v>
      </c>
      <c r="Y525" t="s">
        <v>26</v>
      </c>
    </row>
    <row r="526" spans="1:25" x14ac:dyDescent="0.35">
      <c r="A526" s="1">
        <v>42529</v>
      </c>
      <c r="B526">
        <v>54625</v>
      </c>
      <c r="C526">
        <v>2972</v>
      </c>
      <c r="D526">
        <v>6508</v>
      </c>
      <c r="E526">
        <v>0.90879633900000001</v>
      </c>
      <c r="F526">
        <v>0.52388963700000002</v>
      </c>
      <c r="G526">
        <v>0.54179471400000001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64105</v>
      </c>
      <c r="Y526" t="s">
        <v>26</v>
      </c>
    </row>
    <row r="527" spans="1:25" x14ac:dyDescent="0.35">
      <c r="A527" s="1">
        <v>42530</v>
      </c>
      <c r="B527">
        <v>54753</v>
      </c>
      <c r="C527">
        <v>3059</v>
      </c>
      <c r="D527">
        <v>6780</v>
      </c>
      <c r="E527">
        <v>0.90486365999999996</v>
      </c>
      <c r="F527">
        <v>0.51912389699999995</v>
      </c>
      <c r="G527">
        <v>0.52699114999999996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64592</v>
      </c>
      <c r="Y527" t="s">
        <v>26</v>
      </c>
    </row>
    <row r="528" spans="1:25" x14ac:dyDescent="0.35">
      <c r="A528" s="1">
        <v>42531</v>
      </c>
      <c r="B528">
        <v>55650</v>
      </c>
      <c r="C528">
        <v>3243</v>
      </c>
      <c r="D528">
        <v>7510</v>
      </c>
      <c r="E528">
        <v>0.90186882300000004</v>
      </c>
      <c r="F528">
        <v>0.53160653700000005</v>
      </c>
      <c r="G528">
        <v>0.52157123800000005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66403</v>
      </c>
      <c r="Y528" t="s">
        <v>26</v>
      </c>
    </row>
    <row r="529" spans="1:25" x14ac:dyDescent="0.35">
      <c r="A529" s="1">
        <v>42532</v>
      </c>
      <c r="B529">
        <v>56228</v>
      </c>
      <c r="C529">
        <v>3617</v>
      </c>
      <c r="D529">
        <v>8615</v>
      </c>
      <c r="E529">
        <v>0.89688411499999998</v>
      </c>
      <c r="F529">
        <v>0.52446779099999996</v>
      </c>
      <c r="G529">
        <v>0.51828206600000004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68460</v>
      </c>
      <c r="Y529" t="s">
        <v>26</v>
      </c>
    </row>
    <row r="530" spans="1:25" x14ac:dyDescent="0.35">
      <c r="A530" s="1">
        <v>42533</v>
      </c>
      <c r="B530">
        <v>57341</v>
      </c>
      <c r="C530">
        <v>3572</v>
      </c>
      <c r="D530">
        <v>8110</v>
      </c>
      <c r="E530">
        <v>0.89543258800000003</v>
      </c>
      <c r="F530">
        <v>0.52715565499999995</v>
      </c>
      <c r="G530">
        <v>0.506781751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69023</v>
      </c>
      <c r="Y530" t="s">
        <v>26</v>
      </c>
    </row>
    <row r="531" spans="1:25" x14ac:dyDescent="0.35">
      <c r="A531" s="1">
        <v>42534</v>
      </c>
      <c r="B531">
        <v>56446</v>
      </c>
      <c r="C531">
        <v>3420</v>
      </c>
      <c r="D531">
        <v>7167</v>
      </c>
      <c r="E531">
        <v>0.90748680199999998</v>
      </c>
      <c r="F531">
        <v>0.52543859599999998</v>
      </c>
      <c r="G531">
        <v>0.53983535599999999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67033</v>
      </c>
      <c r="Y531" t="s">
        <v>26</v>
      </c>
    </row>
    <row r="532" spans="1:25" x14ac:dyDescent="0.35">
      <c r="A532" s="1">
        <v>42535</v>
      </c>
      <c r="B532">
        <v>57606</v>
      </c>
      <c r="C532">
        <v>3295</v>
      </c>
      <c r="D532">
        <v>7143</v>
      </c>
      <c r="E532">
        <v>0.90485366099999998</v>
      </c>
      <c r="F532">
        <v>0.53748103199999997</v>
      </c>
      <c r="G532">
        <v>0.52456950899999999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68044</v>
      </c>
      <c r="Y532" t="s">
        <v>26</v>
      </c>
    </row>
    <row r="533" spans="1:25" x14ac:dyDescent="0.35">
      <c r="A533" s="1">
        <v>42536</v>
      </c>
      <c r="B533">
        <v>56821</v>
      </c>
      <c r="C533">
        <v>3192</v>
      </c>
      <c r="D533">
        <v>6757</v>
      </c>
      <c r="E533">
        <v>0.90304640899999999</v>
      </c>
      <c r="F533">
        <v>0.52349624100000003</v>
      </c>
      <c r="G533">
        <v>0.53411277199999996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66770</v>
      </c>
      <c r="Y533" t="s">
        <v>26</v>
      </c>
    </row>
    <row r="534" spans="1:25" x14ac:dyDescent="0.35">
      <c r="A534" s="1">
        <v>42537</v>
      </c>
      <c r="B534">
        <v>57357</v>
      </c>
      <c r="C534">
        <v>3397</v>
      </c>
      <c r="D534">
        <v>7093</v>
      </c>
      <c r="E534">
        <v>0.90128493499999995</v>
      </c>
      <c r="F534">
        <v>0.53252870200000002</v>
      </c>
      <c r="G534">
        <v>0.52826730600000005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67847</v>
      </c>
      <c r="Y534" t="s">
        <v>26</v>
      </c>
    </row>
    <row r="535" spans="1:25" x14ac:dyDescent="0.35">
      <c r="A535" s="1">
        <v>42538</v>
      </c>
      <c r="B535">
        <v>57504</v>
      </c>
      <c r="C535">
        <v>3497</v>
      </c>
      <c r="D535">
        <v>7675</v>
      </c>
      <c r="E535">
        <v>0.89917223099999999</v>
      </c>
      <c r="F535">
        <v>0.53102659399999996</v>
      </c>
      <c r="G535">
        <v>0.53068403900000005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68676</v>
      </c>
      <c r="Y535" t="s">
        <v>26</v>
      </c>
    </row>
    <row r="536" spans="1:25" x14ac:dyDescent="0.35">
      <c r="A536" s="1">
        <v>42539</v>
      </c>
      <c r="B536">
        <v>56650</v>
      </c>
      <c r="C536">
        <v>3628</v>
      </c>
      <c r="D536">
        <v>7895</v>
      </c>
      <c r="E536">
        <v>0.90019417499999999</v>
      </c>
      <c r="F536">
        <v>0.52425578799999994</v>
      </c>
      <c r="G536">
        <v>0.52108929699999995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68173</v>
      </c>
      <c r="Y536" t="s">
        <v>26</v>
      </c>
    </row>
    <row r="537" spans="1:25" x14ac:dyDescent="0.35">
      <c r="A537" s="1">
        <v>42540</v>
      </c>
      <c r="B537">
        <v>57399</v>
      </c>
      <c r="C537">
        <v>3335</v>
      </c>
      <c r="D537">
        <v>7729</v>
      </c>
      <c r="E537">
        <v>0.89945817900000002</v>
      </c>
      <c r="F537">
        <v>0.50164917499999995</v>
      </c>
      <c r="G537">
        <v>0.52050718100000004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68463</v>
      </c>
      <c r="Y537" t="s">
        <v>26</v>
      </c>
    </row>
    <row r="538" spans="1:25" x14ac:dyDescent="0.35">
      <c r="A538" s="1">
        <v>42541</v>
      </c>
      <c r="B538">
        <v>58687</v>
      </c>
      <c r="C538">
        <v>3577</v>
      </c>
      <c r="D538">
        <v>7751</v>
      </c>
      <c r="E538">
        <v>0.91006526099999996</v>
      </c>
      <c r="F538">
        <v>0.54151523599999996</v>
      </c>
      <c r="G538">
        <v>0.55154173699999998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70015</v>
      </c>
      <c r="Y538" t="s">
        <v>26</v>
      </c>
    </row>
    <row r="539" spans="1:25" x14ac:dyDescent="0.35">
      <c r="A539" s="1">
        <v>42542</v>
      </c>
      <c r="B539">
        <v>59750</v>
      </c>
      <c r="C539">
        <v>3600</v>
      </c>
      <c r="D539">
        <v>7503</v>
      </c>
      <c r="E539">
        <v>0.90711297099999999</v>
      </c>
      <c r="F539">
        <v>0.53944444400000002</v>
      </c>
      <c r="G539">
        <v>0.54964680799999999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70853</v>
      </c>
      <c r="Y539" t="s">
        <v>26</v>
      </c>
    </row>
    <row r="540" spans="1:25" x14ac:dyDescent="0.35">
      <c r="A540" s="1">
        <v>42543</v>
      </c>
      <c r="B540">
        <v>60313</v>
      </c>
      <c r="C540">
        <v>3467</v>
      </c>
      <c r="D540">
        <v>7486</v>
      </c>
      <c r="E540">
        <v>0.90507850700000003</v>
      </c>
      <c r="F540">
        <v>0.52812229600000005</v>
      </c>
      <c r="G540">
        <v>0.539807641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71266</v>
      </c>
      <c r="Y540" t="s">
        <v>26</v>
      </c>
    </row>
    <row r="541" spans="1:25" x14ac:dyDescent="0.35">
      <c r="A541" s="1">
        <v>42544</v>
      </c>
      <c r="B541">
        <v>60453</v>
      </c>
      <c r="C541">
        <v>3399</v>
      </c>
      <c r="D541">
        <v>7294</v>
      </c>
      <c r="E541">
        <v>0.90253585400000003</v>
      </c>
      <c r="F541">
        <v>0.53986466600000005</v>
      </c>
      <c r="G541">
        <v>0.55072662500000003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71146</v>
      </c>
      <c r="Y541" t="s">
        <v>26</v>
      </c>
    </row>
    <row r="542" spans="1:25" x14ac:dyDescent="0.35">
      <c r="A542" s="1">
        <v>42545</v>
      </c>
      <c r="B542">
        <v>60587</v>
      </c>
      <c r="C542">
        <v>3475</v>
      </c>
      <c r="D542">
        <v>7806</v>
      </c>
      <c r="E542">
        <v>0.899169789</v>
      </c>
      <c r="F542">
        <v>0.54877697800000003</v>
      </c>
      <c r="G542">
        <v>0.53586984400000004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71868</v>
      </c>
      <c r="Y542" t="s">
        <v>26</v>
      </c>
    </row>
    <row r="543" spans="1:25" x14ac:dyDescent="0.35">
      <c r="A543" s="1">
        <v>42546</v>
      </c>
      <c r="B543">
        <v>58813</v>
      </c>
      <c r="C543">
        <v>3395</v>
      </c>
      <c r="D543">
        <v>7763</v>
      </c>
      <c r="E543">
        <v>0.90400081600000004</v>
      </c>
      <c r="F543">
        <v>0.52488954300000001</v>
      </c>
      <c r="G543">
        <v>0.52531237900000005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69971</v>
      </c>
      <c r="Y543" t="s">
        <v>26</v>
      </c>
    </row>
    <row r="544" spans="1:25" x14ac:dyDescent="0.35">
      <c r="A544" s="1">
        <v>42547</v>
      </c>
      <c r="B544">
        <v>60559</v>
      </c>
      <c r="C544">
        <v>3442</v>
      </c>
      <c r="D544">
        <v>7902</v>
      </c>
      <c r="E544">
        <v>0.90150101599999999</v>
      </c>
      <c r="F544">
        <v>0.52527600200000002</v>
      </c>
      <c r="G544">
        <v>0.52948620599999996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71903</v>
      </c>
      <c r="Y544" t="s">
        <v>26</v>
      </c>
    </row>
    <row r="545" spans="1:25" x14ac:dyDescent="0.35">
      <c r="A545" s="1">
        <v>42548</v>
      </c>
      <c r="B545">
        <v>61585</v>
      </c>
      <c r="C545">
        <v>3655</v>
      </c>
      <c r="D545">
        <v>7837</v>
      </c>
      <c r="E545">
        <v>0.90328813799999996</v>
      </c>
      <c r="F545">
        <v>0.54145006799999995</v>
      </c>
      <c r="G545">
        <v>0.54089575099999998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73077</v>
      </c>
      <c r="Y545" t="s">
        <v>26</v>
      </c>
    </row>
    <row r="546" spans="1:25" x14ac:dyDescent="0.35">
      <c r="A546" s="1">
        <v>42549</v>
      </c>
      <c r="B546">
        <v>62351</v>
      </c>
      <c r="C546">
        <v>3602</v>
      </c>
      <c r="D546">
        <v>7741</v>
      </c>
      <c r="E546">
        <v>0.90258375999999996</v>
      </c>
      <c r="F546">
        <v>0.53220433099999997</v>
      </c>
      <c r="G546">
        <v>0.53055160800000001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73694</v>
      </c>
      <c r="Y546" t="s">
        <v>26</v>
      </c>
    </row>
    <row r="547" spans="1:25" x14ac:dyDescent="0.35">
      <c r="A547" s="1">
        <v>42550</v>
      </c>
      <c r="B547">
        <v>62449</v>
      </c>
      <c r="C547">
        <v>3444</v>
      </c>
      <c r="D547">
        <v>7182</v>
      </c>
      <c r="E547">
        <v>0.90003042499999997</v>
      </c>
      <c r="F547">
        <v>0.52816492500000001</v>
      </c>
      <c r="G547">
        <v>0.525758842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73075</v>
      </c>
      <c r="Y547" t="s">
        <v>26</v>
      </c>
    </row>
    <row r="548" spans="1:25" x14ac:dyDescent="0.35">
      <c r="A548" s="1">
        <v>42551</v>
      </c>
      <c r="B548">
        <v>62524</v>
      </c>
      <c r="C548">
        <v>3363</v>
      </c>
      <c r="D548">
        <v>7332</v>
      </c>
      <c r="E548">
        <v>0.89450450999999997</v>
      </c>
      <c r="F548">
        <v>0.52096342600000001</v>
      </c>
      <c r="G548">
        <v>0.51773049599999998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73219</v>
      </c>
      <c r="Y548" t="s">
        <v>26</v>
      </c>
    </row>
    <row r="549" spans="1:25" x14ac:dyDescent="0.35">
      <c r="A549" s="1">
        <v>42552</v>
      </c>
      <c r="B549">
        <v>61395</v>
      </c>
      <c r="C549">
        <v>3684</v>
      </c>
      <c r="D549">
        <v>7604</v>
      </c>
      <c r="E549">
        <v>0.89565925599999996</v>
      </c>
      <c r="F549">
        <v>0.51927252999999995</v>
      </c>
      <c r="G549">
        <v>0.51827985300000001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72683</v>
      </c>
      <c r="Y549" t="s">
        <v>26</v>
      </c>
    </row>
    <row r="550" spans="1:25" x14ac:dyDescent="0.35">
      <c r="A550" s="1">
        <v>42553</v>
      </c>
      <c r="B550">
        <v>58261</v>
      </c>
      <c r="C550">
        <v>3301</v>
      </c>
      <c r="D550">
        <v>7451</v>
      </c>
      <c r="E550">
        <v>0.90049947600000002</v>
      </c>
      <c r="F550">
        <v>0.54104816700000002</v>
      </c>
      <c r="G550">
        <v>0.53066702499999996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69013</v>
      </c>
      <c r="Y550" t="s">
        <v>26</v>
      </c>
    </row>
    <row r="551" spans="1:25" x14ac:dyDescent="0.35">
      <c r="A551" s="1">
        <v>42554</v>
      </c>
      <c r="B551">
        <v>57642</v>
      </c>
      <c r="C551">
        <v>3159</v>
      </c>
      <c r="D551">
        <v>7208</v>
      </c>
      <c r="E551">
        <v>0.90404566099999994</v>
      </c>
      <c r="F551">
        <v>0.52168407699999997</v>
      </c>
      <c r="G551">
        <v>0.51692563800000002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68009</v>
      </c>
      <c r="Y551" t="s">
        <v>26</v>
      </c>
    </row>
    <row r="552" spans="1:25" x14ac:dyDescent="0.35">
      <c r="A552" s="1">
        <v>42555</v>
      </c>
      <c r="B552">
        <v>58343</v>
      </c>
      <c r="C552">
        <v>3311</v>
      </c>
      <c r="D552">
        <v>7237</v>
      </c>
      <c r="E552">
        <v>0.90309034499999996</v>
      </c>
      <c r="F552">
        <v>0.53911205100000004</v>
      </c>
      <c r="G552">
        <v>0.52231587700000004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68891</v>
      </c>
      <c r="Y552" t="s">
        <v>26</v>
      </c>
    </row>
    <row r="553" spans="1:25" x14ac:dyDescent="0.35">
      <c r="A553" s="1">
        <v>42556</v>
      </c>
      <c r="B553">
        <v>61462</v>
      </c>
      <c r="C553">
        <v>3906</v>
      </c>
      <c r="D553">
        <v>7938</v>
      </c>
      <c r="E553">
        <v>0.90158146500000003</v>
      </c>
      <c r="F553">
        <v>0.533026114</v>
      </c>
      <c r="G553">
        <v>0.53716301300000002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73306</v>
      </c>
      <c r="Y553" t="s">
        <v>26</v>
      </c>
    </row>
    <row r="554" spans="1:25" x14ac:dyDescent="0.35">
      <c r="A554" s="1">
        <v>42557</v>
      </c>
      <c r="B554">
        <v>61112</v>
      </c>
      <c r="C554">
        <v>3958</v>
      </c>
      <c r="D554">
        <v>7728</v>
      </c>
      <c r="E554">
        <v>0.90060871799999997</v>
      </c>
      <c r="F554">
        <v>0.52627589699999999</v>
      </c>
      <c r="G554">
        <v>0.524197723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72798</v>
      </c>
      <c r="Y554" t="s">
        <v>26</v>
      </c>
    </row>
    <row r="555" spans="1:25" x14ac:dyDescent="0.35">
      <c r="A555" s="1">
        <v>42558</v>
      </c>
      <c r="B555">
        <v>61733</v>
      </c>
      <c r="C555">
        <v>4073</v>
      </c>
      <c r="D555">
        <v>7586</v>
      </c>
      <c r="E555">
        <v>0.89446487299999999</v>
      </c>
      <c r="F555">
        <v>0.52884851499999996</v>
      </c>
      <c r="G555">
        <v>0.52570524699999999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73392</v>
      </c>
      <c r="Y555" t="s">
        <v>26</v>
      </c>
    </row>
    <row r="556" spans="1:25" x14ac:dyDescent="0.35">
      <c r="A556" s="1">
        <v>42559</v>
      </c>
      <c r="B556">
        <v>61666</v>
      </c>
      <c r="C556">
        <v>4063</v>
      </c>
      <c r="D556">
        <v>7597</v>
      </c>
      <c r="E556">
        <v>0.89096098300000004</v>
      </c>
      <c r="F556">
        <v>0.51858232800000004</v>
      </c>
      <c r="G556">
        <v>0.52165328399999999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73326</v>
      </c>
      <c r="Y556" t="s">
        <v>26</v>
      </c>
    </row>
    <row r="557" spans="1:25" x14ac:dyDescent="0.35">
      <c r="A557" s="1">
        <v>42560</v>
      </c>
      <c r="B557">
        <v>59789</v>
      </c>
      <c r="C557">
        <v>3611</v>
      </c>
      <c r="D557">
        <v>7549</v>
      </c>
      <c r="E557">
        <v>0.89429493699999996</v>
      </c>
      <c r="F557">
        <v>0.530877873</v>
      </c>
      <c r="G557">
        <v>0.50814677399999997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70949</v>
      </c>
      <c r="Y557" t="s">
        <v>26</v>
      </c>
    </row>
    <row r="558" spans="1:25" x14ac:dyDescent="0.35">
      <c r="A558" s="1">
        <v>42561</v>
      </c>
      <c r="B558">
        <v>60213</v>
      </c>
      <c r="C558">
        <v>3568</v>
      </c>
      <c r="D558">
        <v>7553</v>
      </c>
      <c r="E558">
        <v>0.89578662399999998</v>
      </c>
      <c r="F558">
        <v>0.52494394600000005</v>
      </c>
      <c r="G558">
        <v>0.49993380100000001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71334</v>
      </c>
      <c r="Y558" t="s">
        <v>26</v>
      </c>
    </row>
    <row r="559" spans="1:25" x14ac:dyDescent="0.35">
      <c r="A559" s="1">
        <v>42562</v>
      </c>
      <c r="B559">
        <v>60684</v>
      </c>
      <c r="C559">
        <v>3607</v>
      </c>
      <c r="D559">
        <v>7492</v>
      </c>
      <c r="E559">
        <v>0.89756772799999995</v>
      </c>
      <c r="F559">
        <v>0.53867479900000004</v>
      </c>
      <c r="G559">
        <v>0.52068873500000001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71783</v>
      </c>
      <c r="Y559" t="s">
        <v>26</v>
      </c>
    </row>
    <row r="560" spans="1:25" x14ac:dyDescent="0.35">
      <c r="A560" s="1">
        <v>42563</v>
      </c>
      <c r="B560">
        <v>60095</v>
      </c>
      <c r="C560">
        <v>3615</v>
      </c>
      <c r="D560">
        <v>6728</v>
      </c>
      <c r="E560">
        <v>0.90230468399999997</v>
      </c>
      <c r="F560">
        <v>0.54107883800000001</v>
      </c>
      <c r="G560">
        <v>0.51040428100000002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70438</v>
      </c>
      <c r="Y560" t="s">
        <v>26</v>
      </c>
    </row>
    <row r="561" spans="1:25" x14ac:dyDescent="0.35">
      <c r="A561" s="1">
        <v>42564</v>
      </c>
      <c r="B561">
        <v>59511</v>
      </c>
      <c r="C561">
        <v>3344</v>
      </c>
      <c r="D561">
        <v>6620</v>
      </c>
      <c r="E561">
        <v>0.89828771200000002</v>
      </c>
      <c r="F561">
        <v>0.53648325399999996</v>
      </c>
      <c r="G561">
        <v>0.51419939599999998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69475</v>
      </c>
      <c r="Y561" t="s">
        <v>26</v>
      </c>
    </row>
    <row r="562" spans="1:25" x14ac:dyDescent="0.35">
      <c r="A562" s="1">
        <v>42565</v>
      </c>
      <c r="B562">
        <v>59043</v>
      </c>
      <c r="C562">
        <v>3253</v>
      </c>
      <c r="D562">
        <v>6708</v>
      </c>
      <c r="E562">
        <v>0.89737987600000002</v>
      </c>
      <c r="F562">
        <v>0.51275745500000003</v>
      </c>
      <c r="G562">
        <v>0.49865831799999999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69004</v>
      </c>
      <c r="Y562" t="s">
        <v>26</v>
      </c>
    </row>
    <row r="563" spans="1:25" x14ac:dyDescent="0.35">
      <c r="A563" s="1">
        <v>42566</v>
      </c>
      <c r="B563">
        <v>58214</v>
      </c>
      <c r="C563">
        <v>3776</v>
      </c>
      <c r="D563">
        <v>6956</v>
      </c>
      <c r="E563">
        <v>0.89215652599999995</v>
      </c>
      <c r="F563">
        <v>0.52065678000000004</v>
      </c>
      <c r="G563">
        <v>0.50402530199999995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68946</v>
      </c>
      <c r="Y563" t="s">
        <v>26</v>
      </c>
    </row>
    <row r="564" spans="1:25" x14ac:dyDescent="0.35">
      <c r="A564" s="1">
        <v>42567</v>
      </c>
      <c r="B564">
        <v>56099</v>
      </c>
      <c r="C564">
        <v>3968</v>
      </c>
      <c r="D564">
        <v>7470</v>
      </c>
      <c r="E564">
        <v>0.89944562299999997</v>
      </c>
      <c r="F564">
        <v>0.55493951600000002</v>
      </c>
      <c r="G564">
        <v>0.51459169999999999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67537</v>
      </c>
      <c r="Y564" t="s">
        <v>26</v>
      </c>
    </row>
    <row r="565" spans="1:25" x14ac:dyDescent="0.35">
      <c r="A565" s="1">
        <v>42568</v>
      </c>
      <c r="B565">
        <v>57611</v>
      </c>
      <c r="C565">
        <v>3425</v>
      </c>
      <c r="D565">
        <v>7528</v>
      </c>
      <c r="E565">
        <v>0.89823124099999996</v>
      </c>
      <c r="F565">
        <v>0.52905109500000003</v>
      </c>
      <c r="G565">
        <v>0.51421360299999996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68564</v>
      </c>
      <c r="Y565" t="s">
        <v>26</v>
      </c>
    </row>
    <row r="566" spans="1:25" x14ac:dyDescent="0.35">
      <c r="A566" s="1">
        <v>42569</v>
      </c>
      <c r="B566">
        <v>58430</v>
      </c>
      <c r="C566">
        <v>3511</v>
      </c>
      <c r="D566">
        <v>7457</v>
      </c>
      <c r="E566">
        <v>0.90326886900000003</v>
      </c>
      <c r="F566">
        <v>0.53517516399999998</v>
      </c>
      <c r="G566">
        <v>0.53774976500000005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69398</v>
      </c>
      <c r="Y566" t="s">
        <v>26</v>
      </c>
    </row>
    <row r="567" spans="1:25" x14ac:dyDescent="0.35">
      <c r="A567" s="1">
        <v>42570</v>
      </c>
      <c r="B567">
        <v>58217</v>
      </c>
      <c r="C567">
        <v>3475</v>
      </c>
      <c r="D567">
        <v>7128</v>
      </c>
      <c r="E567">
        <v>0.90312108099999999</v>
      </c>
      <c r="F567">
        <v>0.52489208600000004</v>
      </c>
      <c r="G567">
        <v>0.518939394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68820</v>
      </c>
      <c r="Y567" t="s">
        <v>26</v>
      </c>
    </row>
    <row r="568" spans="1:25" x14ac:dyDescent="0.35">
      <c r="A568" s="1">
        <v>42571</v>
      </c>
      <c r="B568">
        <v>58018</v>
      </c>
      <c r="C568">
        <v>3171</v>
      </c>
      <c r="D568">
        <v>7041</v>
      </c>
      <c r="E568">
        <v>0.90166844800000001</v>
      </c>
      <c r="F568">
        <v>0.53579312499999998</v>
      </c>
      <c r="G568">
        <v>0.52251100699999997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68230</v>
      </c>
      <c r="Y568" t="s">
        <v>26</v>
      </c>
    </row>
    <row r="569" spans="1:25" x14ac:dyDescent="0.35">
      <c r="A569" s="1">
        <v>42572</v>
      </c>
      <c r="B569">
        <v>58595</v>
      </c>
      <c r="C569">
        <v>3380</v>
      </c>
      <c r="D569">
        <v>7874</v>
      </c>
      <c r="E569">
        <v>0.89688540000000005</v>
      </c>
      <c r="F569">
        <v>0.50118343200000004</v>
      </c>
      <c r="G569">
        <v>0.51498602999999998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69849</v>
      </c>
      <c r="Y569" t="s">
        <v>26</v>
      </c>
    </row>
    <row r="570" spans="1:25" x14ac:dyDescent="0.35">
      <c r="A570" s="1">
        <v>42573</v>
      </c>
      <c r="B570">
        <v>58886</v>
      </c>
      <c r="C570">
        <v>3455</v>
      </c>
      <c r="D570">
        <v>8085</v>
      </c>
      <c r="E570">
        <v>0.89279285399999997</v>
      </c>
      <c r="F570">
        <v>0.506512301</v>
      </c>
      <c r="G570">
        <v>0.50661719199999999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70426</v>
      </c>
      <c r="Y570" t="s">
        <v>26</v>
      </c>
    </row>
    <row r="571" spans="1:25" x14ac:dyDescent="0.35">
      <c r="A571" s="1">
        <v>42574</v>
      </c>
      <c r="B571">
        <v>56954</v>
      </c>
      <c r="C571">
        <v>3154</v>
      </c>
      <c r="D571">
        <v>7949</v>
      </c>
      <c r="E571">
        <v>0.89761913100000001</v>
      </c>
      <c r="F571">
        <v>0.49841471100000001</v>
      </c>
      <c r="G571">
        <v>0.496540445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68057</v>
      </c>
      <c r="Y571" t="s">
        <v>26</v>
      </c>
    </row>
    <row r="572" spans="1:25" x14ac:dyDescent="0.35">
      <c r="A572" s="1">
        <v>42575</v>
      </c>
      <c r="B572">
        <v>57761</v>
      </c>
      <c r="C572">
        <v>3077</v>
      </c>
      <c r="D572">
        <v>7790</v>
      </c>
      <c r="E572">
        <v>0.89778570300000005</v>
      </c>
      <c r="F572">
        <v>0.50536236599999995</v>
      </c>
      <c r="G572">
        <v>0.50320924300000003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68628</v>
      </c>
      <c r="Y572" t="s">
        <v>26</v>
      </c>
    </row>
    <row r="573" spans="1:25" x14ac:dyDescent="0.35">
      <c r="A573" s="1">
        <v>42576</v>
      </c>
      <c r="B573">
        <v>58604</v>
      </c>
      <c r="C573">
        <v>3279</v>
      </c>
      <c r="D573">
        <v>7811</v>
      </c>
      <c r="E573">
        <v>0.902515187</v>
      </c>
      <c r="F573">
        <v>0.53522415400000001</v>
      </c>
      <c r="G573">
        <v>0.52234028899999996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69694</v>
      </c>
      <c r="Y573" t="s">
        <v>26</v>
      </c>
    </row>
    <row r="574" spans="1:25" x14ac:dyDescent="0.35">
      <c r="A574" s="1">
        <v>42577</v>
      </c>
      <c r="B574">
        <v>58413</v>
      </c>
      <c r="C574">
        <v>3012</v>
      </c>
      <c r="D574">
        <v>6991</v>
      </c>
      <c r="E574">
        <v>0.90329207499999997</v>
      </c>
      <c r="F574">
        <v>0.52423638800000005</v>
      </c>
      <c r="G574">
        <v>0.50593620399999994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68416</v>
      </c>
      <c r="Y574" t="s">
        <v>26</v>
      </c>
    </row>
    <row r="575" spans="1:25" x14ac:dyDescent="0.35">
      <c r="A575" s="1">
        <v>42578</v>
      </c>
      <c r="B575">
        <v>58294</v>
      </c>
      <c r="C575">
        <v>3106</v>
      </c>
      <c r="D575">
        <v>6890</v>
      </c>
      <c r="E575">
        <v>0.90245994399999996</v>
      </c>
      <c r="F575">
        <v>0.492916935</v>
      </c>
      <c r="G575">
        <v>0.50420899900000005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68290</v>
      </c>
      <c r="Y575" t="s">
        <v>26</v>
      </c>
    </row>
    <row r="576" spans="1:25" x14ac:dyDescent="0.35">
      <c r="A576" s="1">
        <v>42579</v>
      </c>
      <c r="B576">
        <v>57929</v>
      </c>
      <c r="C576">
        <v>3058</v>
      </c>
      <c r="D576">
        <v>6657</v>
      </c>
      <c r="E576">
        <v>0.89986017399999996</v>
      </c>
      <c r="F576">
        <v>0.49018966600000002</v>
      </c>
      <c r="G576">
        <v>0.50728556400000002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67644</v>
      </c>
      <c r="Y576" t="s">
        <v>26</v>
      </c>
    </row>
    <row r="577" spans="1:25" x14ac:dyDescent="0.35">
      <c r="A577" s="1">
        <v>42580</v>
      </c>
      <c r="B577">
        <v>57473</v>
      </c>
      <c r="C577">
        <v>3228</v>
      </c>
      <c r="D577">
        <v>7242</v>
      </c>
      <c r="E577">
        <v>0.89327162299999996</v>
      </c>
      <c r="F577">
        <v>0.48574969000000001</v>
      </c>
      <c r="G577">
        <v>0.48674399299999999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67943</v>
      </c>
      <c r="Y577" t="s">
        <v>26</v>
      </c>
    </row>
    <row r="578" spans="1:25" x14ac:dyDescent="0.35">
      <c r="A578" s="1">
        <v>42581</v>
      </c>
      <c r="B578">
        <v>55533</v>
      </c>
      <c r="C578">
        <v>3050</v>
      </c>
      <c r="D578">
        <v>7865</v>
      </c>
      <c r="E578">
        <v>0.89795256899999998</v>
      </c>
      <c r="F578">
        <v>0.49475409799999998</v>
      </c>
      <c r="G578">
        <v>0.48785759699999998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66448</v>
      </c>
      <c r="Y578" t="s">
        <v>26</v>
      </c>
    </row>
    <row r="579" spans="1:25" x14ac:dyDescent="0.35">
      <c r="A579" s="1">
        <v>42582</v>
      </c>
      <c r="B579">
        <v>56151</v>
      </c>
      <c r="C579">
        <v>2939</v>
      </c>
      <c r="D579">
        <v>7258</v>
      </c>
      <c r="E579">
        <v>0.890705419</v>
      </c>
      <c r="F579">
        <v>0.50323239200000003</v>
      </c>
      <c r="G579">
        <v>0.49090658599999998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66348</v>
      </c>
      <c r="Y579" t="s">
        <v>26</v>
      </c>
    </row>
    <row r="580" spans="1:25" x14ac:dyDescent="0.35">
      <c r="A580" s="1">
        <v>42583</v>
      </c>
      <c r="B580">
        <v>56751</v>
      </c>
      <c r="C580">
        <v>3215</v>
      </c>
      <c r="D580">
        <v>7496</v>
      </c>
      <c r="E580">
        <v>0.89695335799999998</v>
      </c>
      <c r="F580">
        <v>0.50233281500000004</v>
      </c>
      <c r="G580">
        <v>0.50680362899999998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67462</v>
      </c>
      <c r="Y580" t="s">
        <v>26</v>
      </c>
    </row>
    <row r="581" spans="1:25" x14ac:dyDescent="0.35">
      <c r="A581" s="1">
        <v>42584</v>
      </c>
      <c r="B581">
        <v>56495</v>
      </c>
      <c r="C581">
        <v>3020</v>
      </c>
      <c r="D581">
        <v>7029</v>
      </c>
      <c r="E581">
        <v>0.89317638700000002</v>
      </c>
      <c r="F581">
        <v>0.46986755000000002</v>
      </c>
      <c r="G581">
        <v>0.48698250100000001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66544</v>
      </c>
      <c r="Y581" t="s">
        <v>26</v>
      </c>
    </row>
    <row r="582" spans="1:25" x14ac:dyDescent="0.35">
      <c r="A582" s="1">
        <v>42585</v>
      </c>
      <c r="B582">
        <v>55180</v>
      </c>
      <c r="C582">
        <v>2866</v>
      </c>
      <c r="D582">
        <v>6598</v>
      </c>
      <c r="E582">
        <v>0.90898876399999995</v>
      </c>
      <c r="F582">
        <v>0.48848569400000003</v>
      </c>
      <c r="G582">
        <v>0.53667778099999996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64644</v>
      </c>
      <c r="Y582" t="s">
        <v>26</v>
      </c>
    </row>
    <row r="583" spans="1:25" x14ac:dyDescent="0.35">
      <c r="A583" s="1">
        <v>42586</v>
      </c>
      <c r="B583">
        <v>56440</v>
      </c>
      <c r="C583">
        <v>3086</v>
      </c>
      <c r="D583">
        <v>6862</v>
      </c>
      <c r="E583">
        <v>0.90485471299999998</v>
      </c>
      <c r="F583">
        <v>0.48347375199999998</v>
      </c>
      <c r="G583">
        <v>0.51559312199999996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66388</v>
      </c>
      <c r="Y583" t="s">
        <v>26</v>
      </c>
    </row>
    <row r="584" spans="1:25" x14ac:dyDescent="0.35">
      <c r="A584" s="1">
        <v>42587</v>
      </c>
      <c r="B584">
        <v>55460</v>
      </c>
      <c r="C584">
        <v>2895</v>
      </c>
      <c r="D584">
        <v>6471</v>
      </c>
      <c r="E584">
        <v>0.89853948800000005</v>
      </c>
      <c r="F584">
        <v>0.49775475000000002</v>
      </c>
      <c r="G584">
        <v>0.50146808799999998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64826</v>
      </c>
      <c r="Y584" t="s">
        <v>26</v>
      </c>
    </row>
    <row r="585" spans="1:25" x14ac:dyDescent="0.35">
      <c r="A585" s="1">
        <v>42588</v>
      </c>
      <c r="B585">
        <v>54026</v>
      </c>
      <c r="C585">
        <v>2873</v>
      </c>
      <c r="D585">
        <v>6936</v>
      </c>
      <c r="E585">
        <v>0.90163995100000005</v>
      </c>
      <c r="F585">
        <v>0.49182039700000002</v>
      </c>
      <c r="G585">
        <v>0.51427335600000001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63835</v>
      </c>
      <c r="Y585" t="s">
        <v>26</v>
      </c>
    </row>
    <row r="586" spans="1:25" x14ac:dyDescent="0.35">
      <c r="A586" s="1">
        <v>42589</v>
      </c>
      <c r="B586">
        <v>54801</v>
      </c>
      <c r="C586">
        <v>2665</v>
      </c>
      <c r="D586">
        <v>6583</v>
      </c>
      <c r="E586">
        <v>0.89846900600000001</v>
      </c>
      <c r="F586">
        <v>0.49643527199999998</v>
      </c>
      <c r="G586">
        <v>0.516633754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64049</v>
      </c>
      <c r="Y586" t="s">
        <v>26</v>
      </c>
    </row>
    <row r="587" spans="1:25" x14ac:dyDescent="0.35">
      <c r="A587" s="1">
        <v>42590</v>
      </c>
      <c r="B587">
        <v>55102</v>
      </c>
      <c r="C587">
        <v>3067</v>
      </c>
      <c r="D587">
        <v>6827</v>
      </c>
      <c r="E587">
        <v>0.902362891</v>
      </c>
      <c r="F587">
        <v>0.49559830500000002</v>
      </c>
      <c r="G587">
        <v>0.53801083900000002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64996</v>
      </c>
      <c r="Y587" t="s">
        <v>26</v>
      </c>
    </row>
    <row r="588" spans="1:25" x14ac:dyDescent="0.35">
      <c r="A588" s="1">
        <v>42591</v>
      </c>
      <c r="B588">
        <v>54519</v>
      </c>
      <c r="C588">
        <v>2863</v>
      </c>
      <c r="D588">
        <v>6202</v>
      </c>
      <c r="E588">
        <v>0.89919110800000002</v>
      </c>
      <c r="F588">
        <v>0.48655256699999999</v>
      </c>
      <c r="G588">
        <v>0.51418897100000005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63584</v>
      </c>
      <c r="Y588" t="s">
        <v>26</v>
      </c>
    </row>
    <row r="589" spans="1:25" x14ac:dyDescent="0.35">
      <c r="A589" s="1">
        <v>42592</v>
      </c>
      <c r="B589">
        <v>52378</v>
      </c>
      <c r="C589">
        <v>2598</v>
      </c>
      <c r="D589">
        <v>5728</v>
      </c>
      <c r="E589">
        <v>0.90845393100000005</v>
      </c>
      <c r="F589">
        <v>0.53656658999999995</v>
      </c>
      <c r="G589">
        <v>0.51972765399999998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60704</v>
      </c>
      <c r="Y589" t="s">
        <v>26</v>
      </c>
    </row>
    <row r="590" spans="1:25" x14ac:dyDescent="0.35">
      <c r="A590" s="1">
        <v>42593</v>
      </c>
      <c r="B590">
        <v>52491</v>
      </c>
      <c r="C590">
        <v>2716</v>
      </c>
      <c r="D590">
        <v>6088</v>
      </c>
      <c r="E590">
        <v>0.90754605600000005</v>
      </c>
      <c r="F590">
        <v>0.51840942599999995</v>
      </c>
      <c r="G590">
        <v>0.52644546599999997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61295</v>
      </c>
      <c r="Y590" t="s">
        <v>26</v>
      </c>
    </row>
    <row r="591" spans="1:25" x14ac:dyDescent="0.35">
      <c r="A591" s="1">
        <v>42594</v>
      </c>
      <c r="B591">
        <v>53223</v>
      </c>
      <c r="C591">
        <v>3047</v>
      </c>
      <c r="D591">
        <v>6485</v>
      </c>
      <c r="E591">
        <v>0.90118933499999998</v>
      </c>
      <c r="F591">
        <v>0.51099442100000003</v>
      </c>
      <c r="G591">
        <v>0.52397841199999995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62755</v>
      </c>
      <c r="Y591" t="s">
        <v>26</v>
      </c>
    </row>
    <row r="592" spans="1:25" x14ac:dyDescent="0.35">
      <c r="A592" s="1">
        <v>42595</v>
      </c>
      <c r="B592">
        <v>52932</v>
      </c>
      <c r="C592">
        <v>3080</v>
      </c>
      <c r="D592">
        <v>7257</v>
      </c>
      <c r="E592">
        <v>0.89811456199999995</v>
      </c>
      <c r="F592">
        <v>0.53051948100000001</v>
      </c>
      <c r="G592">
        <v>0.51577786999999997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63269</v>
      </c>
      <c r="Y592" t="s">
        <v>26</v>
      </c>
    </row>
    <row r="593" spans="1:25" x14ac:dyDescent="0.35">
      <c r="A593" s="1">
        <v>42596</v>
      </c>
      <c r="B593">
        <v>53680</v>
      </c>
      <c r="C593">
        <v>2883</v>
      </c>
      <c r="D593">
        <v>6982</v>
      </c>
      <c r="E593">
        <v>0.89605067100000002</v>
      </c>
      <c r="F593">
        <v>0.497745404</v>
      </c>
      <c r="G593">
        <v>0.50973933000000005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63545</v>
      </c>
      <c r="Y593" t="s">
        <v>26</v>
      </c>
    </row>
    <row r="594" spans="1:25" x14ac:dyDescent="0.35">
      <c r="A594" s="1">
        <v>42597</v>
      </c>
      <c r="B594">
        <v>53381</v>
      </c>
      <c r="C594">
        <v>2699</v>
      </c>
      <c r="D594">
        <v>6737</v>
      </c>
      <c r="E594">
        <v>0.90580918300000002</v>
      </c>
      <c r="F594">
        <v>0.52537977000000002</v>
      </c>
      <c r="G594">
        <v>0.52085497999999997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62817</v>
      </c>
      <c r="Y594" t="s">
        <v>26</v>
      </c>
    </row>
    <row r="595" spans="1:25" x14ac:dyDescent="0.35">
      <c r="A595" s="1">
        <v>42598</v>
      </c>
      <c r="B595">
        <v>52842</v>
      </c>
      <c r="C595">
        <v>2512</v>
      </c>
      <c r="D595">
        <v>6211</v>
      </c>
      <c r="E595">
        <v>0.90284243600000003</v>
      </c>
      <c r="F595">
        <v>0.52587579600000001</v>
      </c>
      <c r="G595">
        <v>0.50748671700000003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61565</v>
      </c>
      <c r="Y595" t="s">
        <v>26</v>
      </c>
    </row>
    <row r="596" spans="1:25" x14ac:dyDescent="0.35">
      <c r="A596" s="1">
        <v>42599</v>
      </c>
      <c r="B596">
        <v>51928</v>
      </c>
      <c r="C596">
        <v>2328</v>
      </c>
      <c r="D596">
        <v>5777</v>
      </c>
      <c r="E596">
        <v>0.90663996300000005</v>
      </c>
      <c r="F596">
        <v>0.50171821299999997</v>
      </c>
      <c r="G596">
        <v>0.52535918299999995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60033</v>
      </c>
      <c r="Y596" t="s">
        <v>26</v>
      </c>
    </row>
    <row r="597" spans="1:25" x14ac:dyDescent="0.35">
      <c r="A597" s="1">
        <v>42600</v>
      </c>
      <c r="B597">
        <v>51374</v>
      </c>
      <c r="C597">
        <v>2266</v>
      </c>
      <c r="D597">
        <v>5669</v>
      </c>
      <c r="E597">
        <v>0.90785222099999996</v>
      </c>
      <c r="F597">
        <v>0.52691968199999994</v>
      </c>
      <c r="G597">
        <v>0.50855530100000002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59309</v>
      </c>
      <c r="Y597" t="s">
        <v>26</v>
      </c>
    </row>
    <row r="598" spans="1:25" x14ac:dyDescent="0.35">
      <c r="A598" s="1">
        <v>42601</v>
      </c>
      <c r="B598">
        <v>52081</v>
      </c>
      <c r="C598">
        <v>2607</v>
      </c>
      <c r="D598">
        <v>6063</v>
      </c>
      <c r="E598">
        <v>0.90282444699999997</v>
      </c>
      <c r="F598">
        <v>0.51476793200000004</v>
      </c>
      <c r="G598">
        <v>0.50305129500000001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60751</v>
      </c>
      <c r="Y598" t="s">
        <v>26</v>
      </c>
    </row>
    <row r="599" spans="1:25" x14ac:dyDescent="0.35">
      <c r="A599" s="1">
        <v>42602</v>
      </c>
      <c r="B599">
        <v>52938</v>
      </c>
      <c r="C599">
        <v>2994</v>
      </c>
      <c r="D599">
        <v>7712</v>
      </c>
      <c r="E599">
        <v>0.89330915399999999</v>
      </c>
      <c r="F599">
        <v>0.50768203099999998</v>
      </c>
      <c r="G599">
        <v>0.492738589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63644</v>
      </c>
      <c r="Y599" t="s">
        <v>26</v>
      </c>
    </row>
    <row r="600" spans="1:25" x14ac:dyDescent="0.35">
      <c r="A600" s="1">
        <v>42603</v>
      </c>
      <c r="B600">
        <v>54144</v>
      </c>
      <c r="C600">
        <v>2718</v>
      </c>
      <c r="D600">
        <v>6827</v>
      </c>
      <c r="E600">
        <v>0.884807181</v>
      </c>
      <c r="F600">
        <v>0.47645327399999998</v>
      </c>
      <c r="G600">
        <v>0.46081734299999999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63689</v>
      </c>
      <c r="Y600" t="s">
        <v>26</v>
      </c>
    </row>
    <row r="601" spans="1:25" x14ac:dyDescent="0.35">
      <c r="A601" s="1">
        <v>42604</v>
      </c>
      <c r="B601">
        <v>49711</v>
      </c>
      <c r="C601">
        <v>2245</v>
      </c>
      <c r="D601">
        <v>5372</v>
      </c>
      <c r="E601">
        <v>0.90991933400000002</v>
      </c>
      <c r="F601">
        <v>0.52427616899999996</v>
      </c>
      <c r="G601">
        <v>0.51265822800000005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57328</v>
      </c>
      <c r="Y601" t="s">
        <v>26</v>
      </c>
    </row>
    <row r="602" spans="1:25" x14ac:dyDescent="0.35">
      <c r="A602" s="1">
        <v>42605</v>
      </c>
      <c r="B602">
        <v>48274</v>
      </c>
      <c r="C602">
        <v>2144</v>
      </c>
      <c r="D602">
        <v>4913</v>
      </c>
      <c r="E602">
        <v>0.91146372799999997</v>
      </c>
      <c r="F602">
        <v>0.50746268699999997</v>
      </c>
      <c r="G602">
        <v>0.505190311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55331</v>
      </c>
      <c r="Y602" t="s">
        <v>26</v>
      </c>
    </row>
    <row r="603" spans="1:25" x14ac:dyDescent="0.35">
      <c r="A603" s="1">
        <v>42606</v>
      </c>
      <c r="B603">
        <v>47466</v>
      </c>
      <c r="C603">
        <v>2084</v>
      </c>
      <c r="D603">
        <v>4908</v>
      </c>
      <c r="E603">
        <v>0.91313782499999996</v>
      </c>
      <c r="F603">
        <v>0.50527831099999998</v>
      </c>
      <c r="G603">
        <v>0.49837000799999998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54458</v>
      </c>
      <c r="Y603" t="s">
        <v>26</v>
      </c>
    </row>
    <row r="604" spans="1:25" x14ac:dyDescent="0.35">
      <c r="A604" s="1">
        <v>42607</v>
      </c>
      <c r="B604">
        <v>46741</v>
      </c>
      <c r="C604">
        <v>1995</v>
      </c>
      <c r="D604">
        <v>4664</v>
      </c>
      <c r="E604">
        <v>0.90997197299999999</v>
      </c>
      <c r="F604">
        <v>0.51177944900000005</v>
      </c>
      <c r="G604">
        <v>0.500428816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53400</v>
      </c>
      <c r="Y604" t="s">
        <v>26</v>
      </c>
    </row>
    <row r="605" spans="1:25" x14ac:dyDescent="0.35">
      <c r="A605" s="1">
        <v>42608</v>
      </c>
      <c r="B605">
        <v>47825</v>
      </c>
      <c r="C605">
        <v>2262</v>
      </c>
      <c r="D605">
        <v>5828</v>
      </c>
      <c r="E605">
        <v>0.906199686</v>
      </c>
      <c r="F605">
        <v>0.50309460699999997</v>
      </c>
      <c r="G605">
        <v>0.52505147600000002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55915</v>
      </c>
      <c r="Y605" t="s">
        <v>26</v>
      </c>
    </row>
    <row r="606" spans="1:25" x14ac:dyDescent="0.35">
      <c r="A606" s="1">
        <v>42609</v>
      </c>
      <c r="B606">
        <v>50324</v>
      </c>
      <c r="C606">
        <v>3086</v>
      </c>
      <c r="D606">
        <v>8058</v>
      </c>
      <c r="E606">
        <v>0.90000794799999995</v>
      </c>
      <c r="F606">
        <v>0.50356448499999995</v>
      </c>
      <c r="G606">
        <v>0.48746587200000002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61468</v>
      </c>
      <c r="Y606" t="s">
        <v>26</v>
      </c>
    </row>
    <row r="607" spans="1:25" x14ac:dyDescent="0.35">
      <c r="A607" s="1">
        <v>42610</v>
      </c>
      <c r="B607">
        <v>51323</v>
      </c>
      <c r="C607">
        <v>2780</v>
      </c>
      <c r="D607">
        <v>7220</v>
      </c>
      <c r="E607">
        <v>0.89314732200000002</v>
      </c>
      <c r="F607">
        <v>0.46151079099999998</v>
      </c>
      <c r="G607">
        <v>0.47409972299999997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61323</v>
      </c>
      <c r="Y607" t="s">
        <v>26</v>
      </c>
    </row>
    <row r="608" spans="1:25" x14ac:dyDescent="0.35">
      <c r="A608" s="1">
        <v>42611</v>
      </c>
      <c r="B608">
        <v>46665</v>
      </c>
      <c r="C608">
        <v>2288</v>
      </c>
      <c r="D608">
        <v>5423</v>
      </c>
      <c r="E608">
        <v>0.91284688700000005</v>
      </c>
      <c r="F608">
        <v>0.51223776200000004</v>
      </c>
      <c r="G608">
        <v>0.50341139599999996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54376</v>
      </c>
      <c r="Y608" t="s">
        <v>26</v>
      </c>
    </row>
    <row r="609" spans="1:25" x14ac:dyDescent="0.35">
      <c r="A609" s="1">
        <v>42612</v>
      </c>
      <c r="B609">
        <v>45592</v>
      </c>
      <c r="C609">
        <v>2160</v>
      </c>
      <c r="D609">
        <v>4736</v>
      </c>
      <c r="E609">
        <v>0.91500701900000003</v>
      </c>
      <c r="F609">
        <v>0.51898148099999997</v>
      </c>
      <c r="G609">
        <v>0.51794763499999996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52488</v>
      </c>
      <c r="Y609" t="s">
        <v>26</v>
      </c>
    </row>
    <row r="610" spans="1:25" x14ac:dyDescent="0.35">
      <c r="A610" s="1">
        <v>42613</v>
      </c>
      <c r="B610">
        <v>44775</v>
      </c>
      <c r="C610">
        <v>1871</v>
      </c>
      <c r="D610">
        <v>4531</v>
      </c>
      <c r="E610">
        <v>0.91180346199999995</v>
      </c>
      <c r="F610">
        <v>0.47781934799999998</v>
      </c>
      <c r="G610">
        <v>0.52946369500000001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51177</v>
      </c>
      <c r="Y610" t="s">
        <v>26</v>
      </c>
    </row>
    <row r="611" spans="1:25" x14ac:dyDescent="0.35">
      <c r="A611" s="1">
        <v>42614</v>
      </c>
      <c r="B611">
        <v>42013</v>
      </c>
      <c r="C611">
        <v>1711</v>
      </c>
      <c r="D611">
        <v>4254</v>
      </c>
      <c r="E611">
        <v>0.93002165999999997</v>
      </c>
      <c r="F611">
        <v>0.52308591500000001</v>
      </c>
      <c r="G611">
        <v>0.5441937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47978</v>
      </c>
      <c r="Y611" t="s">
        <v>26</v>
      </c>
    </row>
    <row r="612" spans="1:25" x14ac:dyDescent="0.35">
      <c r="A612" s="1">
        <v>42615</v>
      </c>
      <c r="B612">
        <v>48493</v>
      </c>
      <c r="C612">
        <v>2462</v>
      </c>
      <c r="D612">
        <v>9357</v>
      </c>
      <c r="E612">
        <v>0.90934774100000004</v>
      </c>
      <c r="F612">
        <v>0.47969130799999998</v>
      </c>
      <c r="G612">
        <v>0.48701506900000002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60312</v>
      </c>
      <c r="Y612" t="s">
        <v>30</v>
      </c>
    </row>
    <row r="613" spans="1:25" x14ac:dyDescent="0.35">
      <c r="A613" s="1">
        <v>42616</v>
      </c>
      <c r="B613">
        <v>52402</v>
      </c>
      <c r="C613">
        <v>3238</v>
      </c>
      <c r="D613">
        <v>10737</v>
      </c>
      <c r="E613">
        <v>0.90088164599999998</v>
      </c>
      <c r="F613">
        <v>0.48733786299999998</v>
      </c>
      <c r="G613">
        <v>0.48533109800000002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66377</v>
      </c>
      <c r="Y613" t="s">
        <v>30</v>
      </c>
    </row>
    <row r="614" spans="1:25" x14ac:dyDescent="0.35">
      <c r="A614" s="1">
        <v>42617</v>
      </c>
      <c r="B614">
        <v>53235</v>
      </c>
      <c r="C614">
        <v>2816</v>
      </c>
      <c r="D614">
        <v>8895</v>
      </c>
      <c r="E614">
        <v>0.89386681700000004</v>
      </c>
      <c r="F614">
        <v>0.47975852299999999</v>
      </c>
      <c r="G614">
        <v>0.46824058499999999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64946</v>
      </c>
      <c r="Y614" t="s">
        <v>30</v>
      </c>
    </row>
    <row r="615" spans="1:25" x14ac:dyDescent="0.35">
      <c r="A615" s="1">
        <v>42618</v>
      </c>
      <c r="B615">
        <v>54674</v>
      </c>
      <c r="C615">
        <v>2585</v>
      </c>
      <c r="D615">
        <v>7874</v>
      </c>
      <c r="E615">
        <v>0.87736401200000003</v>
      </c>
      <c r="F615">
        <v>0.43945841400000002</v>
      </c>
      <c r="G615">
        <v>0.428625857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65133</v>
      </c>
      <c r="Y615" t="s">
        <v>30</v>
      </c>
    </row>
    <row r="616" spans="1:25" x14ac:dyDescent="0.35">
      <c r="A616" s="1">
        <v>42619</v>
      </c>
      <c r="B616">
        <v>45352</v>
      </c>
      <c r="C616">
        <v>1434</v>
      </c>
      <c r="D616">
        <v>3999</v>
      </c>
      <c r="E616">
        <v>0.91636532000000004</v>
      </c>
      <c r="F616">
        <v>0.49442119899999998</v>
      </c>
      <c r="G616">
        <v>0.49637409399999999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50785</v>
      </c>
      <c r="Y616" t="s">
        <v>30</v>
      </c>
    </row>
    <row r="617" spans="1:25" x14ac:dyDescent="0.35">
      <c r="A617" s="1">
        <v>42620</v>
      </c>
      <c r="B617">
        <v>44269</v>
      </c>
      <c r="C617">
        <v>1427</v>
      </c>
      <c r="D617">
        <v>3777</v>
      </c>
      <c r="E617">
        <v>0.92190923700000005</v>
      </c>
      <c r="F617">
        <v>0.51716888599999999</v>
      </c>
      <c r="G617">
        <v>0.48583531899999999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49473</v>
      </c>
      <c r="Y617" t="s">
        <v>26</v>
      </c>
    </row>
    <row r="618" spans="1:25" x14ac:dyDescent="0.35">
      <c r="A618" s="1">
        <v>42621</v>
      </c>
      <c r="B618">
        <v>42893</v>
      </c>
      <c r="C618">
        <v>1388</v>
      </c>
      <c r="D618">
        <v>3665</v>
      </c>
      <c r="E618">
        <v>0.92222507200000003</v>
      </c>
      <c r="F618">
        <v>0.51945244999999995</v>
      </c>
      <c r="G618">
        <v>0.48867667100000001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47946</v>
      </c>
      <c r="Y618" t="s">
        <v>26</v>
      </c>
    </row>
    <row r="619" spans="1:25" x14ac:dyDescent="0.35">
      <c r="A619" s="1">
        <v>42622</v>
      </c>
      <c r="B619">
        <v>45094</v>
      </c>
      <c r="C619">
        <v>2099</v>
      </c>
      <c r="D619">
        <v>5133</v>
      </c>
      <c r="E619">
        <v>0.91391315900000003</v>
      </c>
      <c r="F619">
        <v>0.50500238200000003</v>
      </c>
      <c r="G619">
        <v>0.48353789200000002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52326</v>
      </c>
      <c r="Y619" t="s">
        <v>26</v>
      </c>
    </row>
    <row r="620" spans="1:25" x14ac:dyDescent="0.35">
      <c r="A620" s="1">
        <v>42623</v>
      </c>
      <c r="B620">
        <v>50915</v>
      </c>
      <c r="C620">
        <v>3329</v>
      </c>
      <c r="D620">
        <v>8479</v>
      </c>
      <c r="E620">
        <v>0.87928901100000001</v>
      </c>
      <c r="F620">
        <v>0.47341544000000002</v>
      </c>
      <c r="G620">
        <v>0.44592522699999998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62723</v>
      </c>
      <c r="Y620" t="s">
        <v>26</v>
      </c>
    </row>
    <row r="621" spans="1:25" x14ac:dyDescent="0.35">
      <c r="A621" s="1">
        <v>42624</v>
      </c>
      <c r="B621">
        <v>51213</v>
      </c>
      <c r="C621">
        <v>2670</v>
      </c>
      <c r="D621">
        <v>7300</v>
      </c>
      <c r="E621">
        <v>0.86292542900000002</v>
      </c>
      <c r="F621">
        <v>0.42883895100000002</v>
      </c>
      <c r="G621">
        <v>0.41219178099999998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61183</v>
      </c>
      <c r="Y621" t="s">
        <v>26</v>
      </c>
    </row>
    <row r="622" spans="1:25" x14ac:dyDescent="0.35">
      <c r="A622" s="1">
        <v>42625</v>
      </c>
      <c r="B622">
        <v>42309</v>
      </c>
      <c r="C622">
        <v>1462</v>
      </c>
      <c r="D622">
        <v>3633</v>
      </c>
      <c r="E622">
        <v>0.90812829399999995</v>
      </c>
      <c r="F622">
        <v>0.49316005499999999</v>
      </c>
      <c r="G622">
        <v>0.458849436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47404</v>
      </c>
      <c r="Y622" t="s">
        <v>26</v>
      </c>
    </row>
    <row r="623" spans="1:25" x14ac:dyDescent="0.35">
      <c r="A623" s="1">
        <v>42626</v>
      </c>
      <c r="B623">
        <v>40383</v>
      </c>
      <c r="C623">
        <v>1325</v>
      </c>
      <c r="D623">
        <v>3399</v>
      </c>
      <c r="E623">
        <v>0.91588044499999999</v>
      </c>
      <c r="F623">
        <v>0.46716981099999999</v>
      </c>
      <c r="G623">
        <v>0.47013827600000002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45107</v>
      </c>
      <c r="Y623" t="s">
        <v>26</v>
      </c>
    </row>
    <row r="624" spans="1:25" x14ac:dyDescent="0.35">
      <c r="A624" s="1">
        <v>42627</v>
      </c>
      <c r="B624">
        <v>37997</v>
      </c>
      <c r="C624">
        <v>1218</v>
      </c>
      <c r="D624">
        <v>3240</v>
      </c>
      <c r="E624">
        <v>0.92762586499999999</v>
      </c>
      <c r="F624">
        <v>0.51477832499999998</v>
      </c>
      <c r="G624">
        <v>0.492283951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42455</v>
      </c>
      <c r="Y624" t="s">
        <v>26</v>
      </c>
    </row>
    <row r="625" spans="1:25" x14ac:dyDescent="0.35">
      <c r="A625" s="1">
        <v>42628</v>
      </c>
      <c r="B625">
        <v>38093</v>
      </c>
      <c r="C625">
        <v>1233</v>
      </c>
      <c r="D625">
        <v>3209</v>
      </c>
      <c r="E625">
        <v>0.92589189599999999</v>
      </c>
      <c r="F625">
        <v>0.53365774499999996</v>
      </c>
      <c r="G625">
        <v>0.49080710500000002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42535</v>
      </c>
      <c r="Y625" t="s">
        <v>26</v>
      </c>
    </row>
    <row r="626" spans="1:25" x14ac:dyDescent="0.35">
      <c r="A626" s="1">
        <v>42629</v>
      </c>
      <c r="B626">
        <v>40265</v>
      </c>
      <c r="C626">
        <v>1688</v>
      </c>
      <c r="D626">
        <v>4814</v>
      </c>
      <c r="E626">
        <v>0.91856450999999995</v>
      </c>
      <c r="F626">
        <v>0.51066350699999996</v>
      </c>
      <c r="G626">
        <v>0.50270045699999999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46767</v>
      </c>
      <c r="Y626" t="s">
        <v>26</v>
      </c>
    </row>
    <row r="627" spans="1:25" x14ac:dyDescent="0.35">
      <c r="A627" s="1">
        <v>42630</v>
      </c>
      <c r="B627">
        <v>45793</v>
      </c>
      <c r="C627">
        <v>2902</v>
      </c>
      <c r="D627">
        <v>8343</v>
      </c>
      <c r="E627">
        <v>0.88784311999999999</v>
      </c>
      <c r="F627">
        <v>0.50413507899999999</v>
      </c>
      <c r="G627">
        <v>0.46374205899999998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57038</v>
      </c>
      <c r="Y627" t="s">
        <v>26</v>
      </c>
    </row>
    <row r="628" spans="1:25" x14ac:dyDescent="0.35">
      <c r="A628" s="1">
        <v>42631</v>
      </c>
      <c r="B628">
        <v>46587</v>
      </c>
      <c r="C628">
        <v>2643</v>
      </c>
      <c r="D628">
        <v>7388</v>
      </c>
      <c r="E628">
        <v>0.87485779299999999</v>
      </c>
      <c r="F628">
        <v>0.46159666999999999</v>
      </c>
      <c r="G628">
        <v>0.41377910099999998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56618</v>
      </c>
      <c r="Y628" t="s">
        <v>26</v>
      </c>
    </row>
    <row r="629" spans="1:25" x14ac:dyDescent="0.35">
      <c r="A629" s="1">
        <v>42632</v>
      </c>
      <c r="B629">
        <v>39084</v>
      </c>
      <c r="C629">
        <v>1241</v>
      </c>
      <c r="D629">
        <v>3763</v>
      </c>
      <c r="E629">
        <v>0.91745982999999998</v>
      </c>
      <c r="F629">
        <v>0.49476228799999999</v>
      </c>
      <c r="G629">
        <v>0.47807600300000003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44088</v>
      </c>
      <c r="Y629" t="s">
        <v>26</v>
      </c>
    </row>
    <row r="630" spans="1:25" x14ac:dyDescent="0.35">
      <c r="A630" s="1">
        <v>42633</v>
      </c>
      <c r="B630">
        <v>37430</v>
      </c>
      <c r="C630">
        <v>1225</v>
      </c>
      <c r="D630">
        <v>3427</v>
      </c>
      <c r="E630">
        <v>0.92519369500000004</v>
      </c>
      <c r="F630">
        <v>0.510204082</v>
      </c>
      <c r="G630">
        <v>0.51269331799999995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42082</v>
      </c>
      <c r="Y630" t="s">
        <v>26</v>
      </c>
    </row>
    <row r="631" spans="1:25" x14ac:dyDescent="0.35">
      <c r="A631" s="1">
        <v>42634</v>
      </c>
      <c r="B631">
        <v>37128</v>
      </c>
      <c r="C631">
        <v>1267</v>
      </c>
      <c r="D631">
        <v>3471</v>
      </c>
      <c r="E631">
        <v>0.926524456</v>
      </c>
      <c r="F631">
        <v>0.52249408100000005</v>
      </c>
      <c r="G631">
        <v>0.49006050099999998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41866</v>
      </c>
      <c r="Y631" t="s">
        <v>26</v>
      </c>
    </row>
    <row r="632" spans="1:25" x14ac:dyDescent="0.35">
      <c r="A632" s="1">
        <v>42635</v>
      </c>
      <c r="B632">
        <v>36445</v>
      </c>
      <c r="C632">
        <v>1323</v>
      </c>
      <c r="D632">
        <v>3478</v>
      </c>
      <c r="E632">
        <v>0.92802853600000001</v>
      </c>
      <c r="F632">
        <v>0.49130763399999999</v>
      </c>
      <c r="G632">
        <v>0.500575043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41246</v>
      </c>
      <c r="Y632" t="s">
        <v>26</v>
      </c>
    </row>
    <row r="633" spans="1:25" x14ac:dyDescent="0.35">
      <c r="A633" s="1">
        <v>42636</v>
      </c>
      <c r="B633">
        <v>39256</v>
      </c>
      <c r="C633">
        <v>1799</v>
      </c>
      <c r="D633">
        <v>5482</v>
      </c>
      <c r="E633">
        <v>0.91973201500000001</v>
      </c>
      <c r="F633">
        <v>0.52362423599999997</v>
      </c>
      <c r="G633">
        <v>0.502918643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46537</v>
      </c>
      <c r="Y633" t="s">
        <v>26</v>
      </c>
    </row>
    <row r="634" spans="1:25" x14ac:dyDescent="0.35">
      <c r="A634" s="1">
        <v>42637</v>
      </c>
      <c r="B634">
        <v>44161</v>
      </c>
      <c r="C634">
        <v>2747</v>
      </c>
      <c r="D634">
        <v>8526</v>
      </c>
      <c r="E634">
        <v>0.89006136599999996</v>
      </c>
      <c r="F634">
        <v>0.482708409</v>
      </c>
      <c r="G634">
        <v>0.47783251199999999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55434</v>
      </c>
      <c r="Y634" t="s">
        <v>26</v>
      </c>
    </row>
    <row r="635" spans="1:25" x14ac:dyDescent="0.35">
      <c r="A635" s="1">
        <v>42638</v>
      </c>
      <c r="B635">
        <v>45415</v>
      </c>
      <c r="C635">
        <v>2383</v>
      </c>
      <c r="D635">
        <v>7463</v>
      </c>
      <c r="E635">
        <v>0.87858636999999995</v>
      </c>
      <c r="F635">
        <v>0.43936214899999998</v>
      </c>
      <c r="G635">
        <v>0.42878199099999997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55261</v>
      </c>
      <c r="Y635" t="s">
        <v>26</v>
      </c>
    </row>
    <row r="636" spans="1:25" x14ac:dyDescent="0.35">
      <c r="A636" s="1">
        <v>42639</v>
      </c>
      <c r="B636">
        <v>38032</v>
      </c>
      <c r="C636">
        <v>1251</v>
      </c>
      <c r="D636">
        <v>3614</v>
      </c>
      <c r="E636">
        <v>0.92359066000000001</v>
      </c>
      <c r="F636">
        <v>0.49720223800000002</v>
      </c>
      <c r="G636">
        <v>0.50387382400000003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42897</v>
      </c>
      <c r="Y636" t="s">
        <v>26</v>
      </c>
    </row>
    <row r="637" spans="1:25" x14ac:dyDescent="0.35">
      <c r="A637" s="1">
        <v>42640</v>
      </c>
      <c r="B637">
        <v>37035</v>
      </c>
      <c r="C637">
        <v>1216</v>
      </c>
      <c r="D637">
        <v>3557</v>
      </c>
      <c r="E637">
        <v>0.93060618299999998</v>
      </c>
      <c r="F637">
        <v>0.53536184200000003</v>
      </c>
      <c r="G637">
        <v>0.51082372799999998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41808</v>
      </c>
      <c r="Y637" t="s">
        <v>26</v>
      </c>
    </row>
    <row r="638" spans="1:25" x14ac:dyDescent="0.35">
      <c r="A638" s="1">
        <v>42641</v>
      </c>
      <c r="B638">
        <v>36692</v>
      </c>
      <c r="C638">
        <v>1342</v>
      </c>
      <c r="D638">
        <v>3573</v>
      </c>
      <c r="E638">
        <v>0.93039354600000002</v>
      </c>
      <c r="F638">
        <v>0.49552906099999999</v>
      </c>
      <c r="G638">
        <v>0.51413378099999996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41607</v>
      </c>
      <c r="Y638" t="s">
        <v>26</v>
      </c>
    </row>
    <row r="639" spans="1:25" x14ac:dyDescent="0.35">
      <c r="A639" s="1">
        <v>42642</v>
      </c>
      <c r="B639">
        <v>36406</v>
      </c>
      <c r="C639">
        <v>1335</v>
      </c>
      <c r="D639">
        <v>3715</v>
      </c>
      <c r="E639">
        <v>0.92905015700000004</v>
      </c>
      <c r="F639">
        <v>0.52958801499999997</v>
      </c>
      <c r="G639">
        <v>0.51547779299999996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41456</v>
      </c>
      <c r="Y639" t="s">
        <v>26</v>
      </c>
    </row>
    <row r="640" spans="1:25" x14ac:dyDescent="0.35">
      <c r="A640" s="1">
        <v>42643</v>
      </c>
      <c r="B640">
        <v>38723</v>
      </c>
      <c r="C640">
        <v>1880</v>
      </c>
      <c r="D640">
        <v>5791</v>
      </c>
      <c r="E640">
        <v>0.92162280799999996</v>
      </c>
      <c r="F640">
        <v>0.48404255299999999</v>
      </c>
      <c r="G640">
        <v>0.51234674499999999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46394</v>
      </c>
      <c r="Y640" t="s">
        <v>26</v>
      </c>
    </row>
    <row r="641" spans="1:25" x14ac:dyDescent="0.35">
      <c r="A641" s="1">
        <v>42644</v>
      </c>
      <c r="B641">
        <v>43569</v>
      </c>
      <c r="C641">
        <v>2948</v>
      </c>
      <c r="D641">
        <v>9008</v>
      </c>
      <c r="E641">
        <v>0.89960751900000002</v>
      </c>
      <c r="F641">
        <v>0.486770692</v>
      </c>
      <c r="G641">
        <v>0.48556838400000002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55525</v>
      </c>
      <c r="Y641" t="s">
        <v>26</v>
      </c>
    </row>
    <row r="642" spans="1:25" x14ac:dyDescent="0.35">
      <c r="A642" s="1">
        <v>42645</v>
      </c>
      <c r="B642">
        <v>45097</v>
      </c>
      <c r="C642">
        <v>2427</v>
      </c>
      <c r="D642">
        <v>7902</v>
      </c>
      <c r="E642">
        <v>0.88901700800000005</v>
      </c>
      <c r="F642">
        <v>0.44870210100000002</v>
      </c>
      <c r="G642">
        <v>0.46671728699999998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55426</v>
      </c>
      <c r="Y642" t="s">
        <v>26</v>
      </c>
    </row>
    <row r="643" spans="1:25" x14ac:dyDescent="0.35">
      <c r="A643" s="1">
        <v>42646</v>
      </c>
      <c r="B643">
        <v>40365</v>
      </c>
      <c r="C643">
        <v>1436</v>
      </c>
      <c r="D643">
        <v>5511</v>
      </c>
      <c r="E643">
        <v>0.92099591199999997</v>
      </c>
      <c r="F643">
        <v>0.506267409</v>
      </c>
      <c r="G643">
        <v>0.53111957899999995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47312</v>
      </c>
      <c r="Y643" t="s">
        <v>31</v>
      </c>
    </row>
    <row r="644" spans="1:25" x14ac:dyDescent="0.35">
      <c r="A644" s="1">
        <v>42647</v>
      </c>
      <c r="B644">
        <v>39888</v>
      </c>
      <c r="C644">
        <v>1333</v>
      </c>
      <c r="D644">
        <v>4581</v>
      </c>
      <c r="E644">
        <v>0.92280886500000003</v>
      </c>
      <c r="F644">
        <v>0.53788447100000003</v>
      </c>
      <c r="G644">
        <v>0.53132503799999997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45802</v>
      </c>
      <c r="Y644" t="s">
        <v>31</v>
      </c>
    </row>
    <row r="645" spans="1:25" x14ac:dyDescent="0.35">
      <c r="A645" s="1">
        <v>42648</v>
      </c>
      <c r="B645">
        <v>39202</v>
      </c>
      <c r="C645">
        <v>1296</v>
      </c>
      <c r="D645">
        <v>4376</v>
      </c>
      <c r="E645">
        <v>0.92561603999999997</v>
      </c>
      <c r="F645">
        <v>0.51080246900000004</v>
      </c>
      <c r="G645">
        <v>0.54593235799999995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44874</v>
      </c>
      <c r="Y645" t="s">
        <v>31</v>
      </c>
    </row>
    <row r="646" spans="1:25" x14ac:dyDescent="0.35">
      <c r="A646" s="1">
        <v>42649</v>
      </c>
      <c r="B646">
        <v>39587</v>
      </c>
      <c r="C646">
        <v>1517</v>
      </c>
      <c r="D646">
        <v>4863</v>
      </c>
      <c r="E646">
        <v>0.91984742500000005</v>
      </c>
      <c r="F646">
        <v>0.52208305899999996</v>
      </c>
      <c r="G646">
        <v>0.54657618799999996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45967</v>
      </c>
      <c r="Y646" t="s">
        <v>31</v>
      </c>
    </row>
    <row r="647" spans="1:25" x14ac:dyDescent="0.35">
      <c r="A647" s="1">
        <v>42650</v>
      </c>
      <c r="B647">
        <v>42431</v>
      </c>
      <c r="C647">
        <v>2070</v>
      </c>
      <c r="D647">
        <v>6521</v>
      </c>
      <c r="E647">
        <v>0.91093775799999999</v>
      </c>
      <c r="F647">
        <v>0.50724637699999997</v>
      </c>
      <c r="G647">
        <v>0.53611409300000001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51022</v>
      </c>
      <c r="Y647" t="s">
        <v>31</v>
      </c>
    </row>
    <row r="648" spans="1:25" x14ac:dyDescent="0.35">
      <c r="A648" s="1">
        <v>42651</v>
      </c>
      <c r="B648">
        <v>46188</v>
      </c>
      <c r="C648">
        <v>2663</v>
      </c>
      <c r="D648">
        <v>8805</v>
      </c>
      <c r="E648">
        <v>0.88949510700000001</v>
      </c>
      <c r="F648">
        <v>0.496808111</v>
      </c>
      <c r="G648">
        <v>0.50732538299999996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57656</v>
      </c>
      <c r="Y648" t="s">
        <v>26</v>
      </c>
    </row>
    <row r="649" spans="1:25" x14ac:dyDescent="0.35">
      <c r="A649" s="1">
        <v>42652</v>
      </c>
      <c r="B649">
        <v>47149</v>
      </c>
      <c r="C649">
        <v>2411</v>
      </c>
      <c r="D649">
        <v>7948</v>
      </c>
      <c r="E649">
        <v>0.88468472300000001</v>
      </c>
      <c r="F649">
        <v>0.46204894200000002</v>
      </c>
      <c r="G649">
        <v>0.476094615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57508</v>
      </c>
      <c r="Y649" t="s">
        <v>26</v>
      </c>
    </row>
    <row r="650" spans="1:25" x14ac:dyDescent="0.35">
      <c r="A650" s="1">
        <v>42653</v>
      </c>
      <c r="B650">
        <v>42898</v>
      </c>
      <c r="C650">
        <v>1790</v>
      </c>
      <c r="D650">
        <v>5672</v>
      </c>
      <c r="E650">
        <v>0.89752436000000002</v>
      </c>
      <c r="F650">
        <v>0.497206704</v>
      </c>
      <c r="G650">
        <v>0.495592384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50360</v>
      </c>
      <c r="Y650" t="s">
        <v>26</v>
      </c>
    </row>
    <row r="651" spans="1:25" x14ac:dyDescent="0.35">
      <c r="A651" s="1">
        <v>42654</v>
      </c>
      <c r="B651">
        <v>39990</v>
      </c>
      <c r="C651">
        <v>1305</v>
      </c>
      <c r="D651">
        <v>3907</v>
      </c>
      <c r="E651">
        <v>0.91475368800000001</v>
      </c>
      <c r="F651">
        <v>0.49425287400000001</v>
      </c>
      <c r="G651">
        <v>0.506526747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45202</v>
      </c>
      <c r="Y651" t="s">
        <v>26</v>
      </c>
    </row>
    <row r="652" spans="1:25" x14ac:dyDescent="0.35">
      <c r="A652" s="1">
        <v>42655</v>
      </c>
      <c r="B652">
        <v>38804</v>
      </c>
      <c r="C652">
        <v>1452</v>
      </c>
      <c r="D652">
        <v>4281</v>
      </c>
      <c r="E652">
        <v>0.91570456700000002</v>
      </c>
      <c r="F652">
        <v>0.49380165300000001</v>
      </c>
      <c r="G652">
        <v>0.52137351099999996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44537</v>
      </c>
      <c r="Y652" t="s">
        <v>26</v>
      </c>
    </row>
    <row r="653" spans="1:25" x14ac:dyDescent="0.35">
      <c r="A653" s="1">
        <v>42656</v>
      </c>
      <c r="B653">
        <v>38615</v>
      </c>
      <c r="C653">
        <v>1364</v>
      </c>
      <c r="D653">
        <v>4242</v>
      </c>
      <c r="E653">
        <v>0.92122232299999995</v>
      </c>
      <c r="F653">
        <v>0.51906158400000002</v>
      </c>
      <c r="G653">
        <v>0.52404526200000001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44221</v>
      </c>
      <c r="Y653" t="s">
        <v>26</v>
      </c>
    </row>
    <row r="654" spans="1:25" x14ac:dyDescent="0.35">
      <c r="A654" s="1">
        <v>42657</v>
      </c>
      <c r="B654">
        <v>41746</v>
      </c>
      <c r="C654">
        <v>1955</v>
      </c>
      <c r="D654">
        <v>6067</v>
      </c>
      <c r="E654">
        <v>0.90327217000000004</v>
      </c>
      <c r="F654">
        <v>0.49616368300000002</v>
      </c>
      <c r="G654">
        <v>0.52118015500000003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49768</v>
      </c>
      <c r="Y654" t="s">
        <v>26</v>
      </c>
    </row>
    <row r="655" spans="1:25" x14ac:dyDescent="0.35">
      <c r="A655" s="1">
        <v>42658</v>
      </c>
      <c r="B655">
        <v>45837</v>
      </c>
      <c r="C655">
        <v>2789</v>
      </c>
      <c r="D655">
        <v>8587</v>
      </c>
      <c r="E655">
        <v>0.88792896600000004</v>
      </c>
      <c r="F655">
        <v>0.48440301200000002</v>
      </c>
      <c r="G655">
        <v>0.48596716000000001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57213</v>
      </c>
      <c r="Y655" t="s">
        <v>26</v>
      </c>
    </row>
    <row r="656" spans="1:25" x14ac:dyDescent="0.35">
      <c r="A656" s="1">
        <v>42659</v>
      </c>
      <c r="B656">
        <v>47466</v>
      </c>
      <c r="C656">
        <v>2512</v>
      </c>
      <c r="D656">
        <v>7714</v>
      </c>
      <c r="E656">
        <v>0.87342518899999999</v>
      </c>
      <c r="F656">
        <v>0.449840764</v>
      </c>
      <c r="G656">
        <v>0.44140523700000001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57692</v>
      </c>
      <c r="Y656" t="s">
        <v>26</v>
      </c>
    </row>
    <row r="657" spans="1:25" x14ac:dyDescent="0.35">
      <c r="A657" s="1">
        <v>42660</v>
      </c>
      <c r="B657">
        <v>39407</v>
      </c>
      <c r="C657">
        <v>1419</v>
      </c>
      <c r="D657">
        <v>3900</v>
      </c>
      <c r="E657">
        <v>0.91930367700000004</v>
      </c>
      <c r="F657">
        <v>0.52924594800000002</v>
      </c>
      <c r="G657">
        <v>0.52820512799999997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44726</v>
      </c>
      <c r="Y657" t="s">
        <v>26</v>
      </c>
    </row>
    <row r="658" spans="1:25" x14ac:dyDescent="0.35">
      <c r="A658" s="1">
        <v>42661</v>
      </c>
      <c r="B658">
        <v>38343</v>
      </c>
      <c r="C658">
        <v>1233</v>
      </c>
      <c r="D658">
        <v>3658</v>
      </c>
      <c r="E658">
        <v>0.92569699800000005</v>
      </c>
      <c r="F658">
        <v>0.51175993500000005</v>
      </c>
      <c r="G658">
        <v>0.51503553899999999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43234</v>
      </c>
      <c r="Y658" t="s">
        <v>26</v>
      </c>
    </row>
    <row r="659" spans="1:25" x14ac:dyDescent="0.35">
      <c r="A659" s="1">
        <v>42662</v>
      </c>
      <c r="B659">
        <v>38137</v>
      </c>
      <c r="C659">
        <v>1353</v>
      </c>
      <c r="D659">
        <v>3839</v>
      </c>
      <c r="E659">
        <v>0.92484988300000004</v>
      </c>
      <c r="F659">
        <v>0.515151515</v>
      </c>
      <c r="G659">
        <v>0.52070851799999995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43329</v>
      </c>
      <c r="Y659" t="s">
        <v>26</v>
      </c>
    </row>
    <row r="660" spans="1:25" x14ac:dyDescent="0.35">
      <c r="A660" s="1">
        <v>42663</v>
      </c>
      <c r="B660">
        <v>38214</v>
      </c>
      <c r="C660">
        <v>1464</v>
      </c>
      <c r="D660">
        <v>4056</v>
      </c>
      <c r="E660">
        <v>0.92316951899999999</v>
      </c>
      <c r="F660">
        <v>0.50546448099999997</v>
      </c>
      <c r="G660">
        <v>0.51528599600000002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43734</v>
      </c>
      <c r="Y660" t="s">
        <v>26</v>
      </c>
    </row>
    <row r="661" spans="1:25" x14ac:dyDescent="0.35">
      <c r="A661" s="1">
        <v>42664</v>
      </c>
      <c r="B661">
        <v>41354</v>
      </c>
      <c r="C661">
        <v>2120</v>
      </c>
      <c r="D661">
        <v>6154</v>
      </c>
      <c r="E661">
        <v>0.90946462299999997</v>
      </c>
      <c r="F661">
        <v>0.49009434000000002</v>
      </c>
      <c r="G661">
        <v>0.50747481299999997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49628</v>
      </c>
      <c r="Y661" t="s">
        <v>26</v>
      </c>
    </row>
    <row r="662" spans="1:25" x14ac:dyDescent="0.35">
      <c r="A662" s="1">
        <v>42665</v>
      </c>
      <c r="B662">
        <v>45607</v>
      </c>
      <c r="C662">
        <v>2936</v>
      </c>
      <c r="D662">
        <v>8610</v>
      </c>
      <c r="E662">
        <v>0.88530269500000003</v>
      </c>
      <c r="F662">
        <v>0.471389646</v>
      </c>
      <c r="G662">
        <v>0.46887340300000002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57153</v>
      </c>
      <c r="Y662" t="s">
        <v>26</v>
      </c>
    </row>
    <row r="663" spans="1:25" x14ac:dyDescent="0.35">
      <c r="A663" s="1">
        <v>42666</v>
      </c>
      <c r="B663">
        <v>46439</v>
      </c>
      <c r="C663">
        <v>2320</v>
      </c>
      <c r="D663">
        <v>7713</v>
      </c>
      <c r="E663">
        <v>0.87198260100000002</v>
      </c>
      <c r="F663">
        <v>0.43362068999999998</v>
      </c>
      <c r="G663">
        <v>0.44522235199999999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56472</v>
      </c>
      <c r="Y663" t="s">
        <v>26</v>
      </c>
    </row>
    <row r="664" spans="1:25" x14ac:dyDescent="0.35">
      <c r="A664" s="1">
        <v>42667</v>
      </c>
      <c r="B664">
        <v>39027</v>
      </c>
      <c r="C664">
        <v>1224</v>
      </c>
      <c r="D664">
        <v>3721</v>
      </c>
      <c r="E664">
        <v>0.91680118899999996</v>
      </c>
      <c r="F664">
        <v>0.50980392200000002</v>
      </c>
      <c r="G664">
        <v>0.51464659999999995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43972</v>
      </c>
      <c r="Y664" t="s">
        <v>26</v>
      </c>
    </row>
    <row r="665" spans="1:25" x14ac:dyDescent="0.35">
      <c r="A665" s="1">
        <v>42668</v>
      </c>
      <c r="B665">
        <v>37664</v>
      </c>
      <c r="C665">
        <v>1174</v>
      </c>
      <c r="D665">
        <v>3499</v>
      </c>
      <c r="E665">
        <v>0.92215378100000001</v>
      </c>
      <c r="F665">
        <v>0.51192504299999997</v>
      </c>
      <c r="G665">
        <v>0.52243498099999996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42337</v>
      </c>
      <c r="Y665" t="s">
        <v>26</v>
      </c>
    </row>
    <row r="666" spans="1:25" x14ac:dyDescent="0.35">
      <c r="A666" s="1">
        <v>42669</v>
      </c>
      <c r="B666">
        <v>37158</v>
      </c>
      <c r="C666">
        <v>1261</v>
      </c>
      <c r="D666">
        <v>3719</v>
      </c>
      <c r="E666">
        <v>0.92071693799999998</v>
      </c>
      <c r="F666">
        <v>0.50991276799999996</v>
      </c>
      <c r="G666">
        <v>0.51492336599999999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42138</v>
      </c>
      <c r="Y666" t="s">
        <v>26</v>
      </c>
    </row>
    <row r="667" spans="1:25" x14ac:dyDescent="0.35">
      <c r="A667" s="1">
        <v>42670</v>
      </c>
      <c r="B667">
        <v>37537</v>
      </c>
      <c r="C667">
        <v>1402</v>
      </c>
      <c r="D667">
        <v>3916</v>
      </c>
      <c r="E667">
        <v>0.91557663099999997</v>
      </c>
      <c r="F667">
        <v>0.50285306699999999</v>
      </c>
      <c r="G667">
        <v>0.51659856999999998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42855</v>
      </c>
      <c r="Y667" t="s">
        <v>26</v>
      </c>
    </row>
    <row r="668" spans="1:25" x14ac:dyDescent="0.35">
      <c r="A668" s="1">
        <v>42671</v>
      </c>
      <c r="B668">
        <v>39357</v>
      </c>
      <c r="C668">
        <v>1839</v>
      </c>
      <c r="D668">
        <v>5473</v>
      </c>
      <c r="E668">
        <v>0.90705592400000001</v>
      </c>
      <c r="F668">
        <v>0.46818923299999998</v>
      </c>
      <c r="G668">
        <v>0.51105426600000003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46669</v>
      </c>
      <c r="Y668" t="s">
        <v>26</v>
      </c>
    </row>
    <row r="669" spans="1:25" x14ac:dyDescent="0.35">
      <c r="A669" s="1">
        <v>42672</v>
      </c>
      <c r="B669">
        <v>43548</v>
      </c>
      <c r="C669">
        <v>2740</v>
      </c>
      <c r="D669">
        <v>8421</v>
      </c>
      <c r="E669">
        <v>0.88619454399999997</v>
      </c>
      <c r="F669">
        <v>0.48832116800000003</v>
      </c>
      <c r="G669">
        <v>0.46918418200000001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54709</v>
      </c>
      <c r="Y669" t="s">
        <v>26</v>
      </c>
    </row>
    <row r="670" spans="1:25" x14ac:dyDescent="0.35">
      <c r="A670" s="1">
        <v>42673</v>
      </c>
      <c r="B670">
        <v>44528</v>
      </c>
      <c r="C670">
        <v>2317</v>
      </c>
      <c r="D670">
        <v>7515</v>
      </c>
      <c r="E670">
        <v>0.87320337800000003</v>
      </c>
      <c r="F670">
        <v>0.41389728100000001</v>
      </c>
      <c r="G670">
        <v>0.41982701300000003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54360</v>
      </c>
      <c r="Y670" t="s">
        <v>26</v>
      </c>
    </row>
    <row r="671" spans="1:25" x14ac:dyDescent="0.35">
      <c r="A671" s="1">
        <v>42674</v>
      </c>
      <c r="B671">
        <v>34938</v>
      </c>
      <c r="C671">
        <v>945</v>
      </c>
      <c r="D671">
        <v>3334</v>
      </c>
      <c r="E671">
        <v>0.92240540400000004</v>
      </c>
      <c r="F671">
        <v>0.49417989400000001</v>
      </c>
      <c r="G671">
        <v>0.48890222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39217</v>
      </c>
      <c r="Y671" t="s">
        <v>26</v>
      </c>
    </row>
    <row r="672" spans="1:25" x14ac:dyDescent="0.35">
      <c r="A672" s="1">
        <v>42675</v>
      </c>
      <c r="B672">
        <v>35905</v>
      </c>
      <c r="C672">
        <v>1177</v>
      </c>
      <c r="D672">
        <v>3568</v>
      </c>
      <c r="E672">
        <v>0.92783734900000003</v>
      </c>
      <c r="F672">
        <v>0.53101104499999996</v>
      </c>
      <c r="G672">
        <v>0.51877802699999997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40650</v>
      </c>
      <c r="Y672" t="s">
        <v>26</v>
      </c>
    </row>
    <row r="673" spans="1:25" x14ac:dyDescent="0.35">
      <c r="A673" s="1">
        <v>42676</v>
      </c>
      <c r="B673">
        <v>36344</v>
      </c>
      <c r="C673">
        <v>1292</v>
      </c>
      <c r="D673">
        <v>3845</v>
      </c>
      <c r="E673">
        <v>0.92664538900000004</v>
      </c>
      <c r="F673">
        <v>0.53405572800000001</v>
      </c>
      <c r="G673">
        <v>0.51261378400000002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41481</v>
      </c>
      <c r="Y673" t="s">
        <v>26</v>
      </c>
    </row>
    <row r="674" spans="1:25" x14ac:dyDescent="0.35">
      <c r="A674" s="1">
        <v>42677</v>
      </c>
      <c r="B674">
        <v>36055</v>
      </c>
      <c r="C674">
        <v>1278</v>
      </c>
      <c r="D674">
        <v>3819</v>
      </c>
      <c r="E674">
        <v>0.927194564</v>
      </c>
      <c r="F674">
        <v>0.49843505500000002</v>
      </c>
      <c r="G674">
        <v>0.51846033000000002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41152</v>
      </c>
      <c r="Y674" t="s">
        <v>26</v>
      </c>
    </row>
    <row r="675" spans="1:25" x14ac:dyDescent="0.35">
      <c r="A675" s="1">
        <v>42678</v>
      </c>
      <c r="B675">
        <v>38209</v>
      </c>
      <c r="C675">
        <v>1855</v>
      </c>
      <c r="D675">
        <v>5471</v>
      </c>
      <c r="E675">
        <v>0.92240048200000002</v>
      </c>
      <c r="F675">
        <v>0.51159029600000006</v>
      </c>
      <c r="G675">
        <v>0.53189544899999996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45535</v>
      </c>
      <c r="Y675" t="s">
        <v>26</v>
      </c>
    </row>
    <row r="676" spans="1:25" x14ac:dyDescent="0.35">
      <c r="A676" s="1">
        <v>42679</v>
      </c>
      <c r="B676">
        <v>43018</v>
      </c>
      <c r="C676">
        <v>3048</v>
      </c>
      <c r="D676">
        <v>8991</v>
      </c>
      <c r="E676">
        <v>0.89841461700000003</v>
      </c>
      <c r="F676">
        <v>0.46128608900000001</v>
      </c>
      <c r="G676">
        <v>0.49905461000000001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55057</v>
      </c>
      <c r="Y676" t="s">
        <v>26</v>
      </c>
    </row>
    <row r="677" spans="1:25" x14ac:dyDescent="0.35">
      <c r="A677" s="1">
        <v>42680</v>
      </c>
      <c r="B677">
        <v>44776</v>
      </c>
      <c r="C677">
        <v>2593</v>
      </c>
      <c r="D677">
        <v>7827</v>
      </c>
      <c r="E677">
        <v>0.88956137199999996</v>
      </c>
      <c r="F677">
        <v>0.44388738900000002</v>
      </c>
      <c r="G677">
        <v>0.46710106000000001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55196</v>
      </c>
      <c r="Y677" t="s">
        <v>26</v>
      </c>
    </row>
    <row r="678" spans="1:25" x14ac:dyDescent="0.35">
      <c r="A678" s="1">
        <v>42681</v>
      </c>
      <c r="B678">
        <v>38279</v>
      </c>
      <c r="C678">
        <v>1370</v>
      </c>
      <c r="D678">
        <v>4187</v>
      </c>
      <c r="E678">
        <v>0.92643485999999997</v>
      </c>
      <c r="F678">
        <v>0.50802919700000004</v>
      </c>
      <c r="G678">
        <v>0.51373298300000003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43836</v>
      </c>
      <c r="Y678" t="s">
        <v>26</v>
      </c>
    </row>
    <row r="679" spans="1:25" x14ac:dyDescent="0.35">
      <c r="A679" s="1">
        <v>42682</v>
      </c>
      <c r="B679">
        <v>39096</v>
      </c>
      <c r="C679">
        <v>1689</v>
      </c>
      <c r="D679">
        <v>5146</v>
      </c>
      <c r="E679">
        <v>0.91047677500000002</v>
      </c>
      <c r="F679">
        <v>0.47602131399999997</v>
      </c>
      <c r="G679">
        <v>0.47182277500000003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45931</v>
      </c>
      <c r="Y679" t="s">
        <v>26</v>
      </c>
    </row>
    <row r="680" spans="1:25" x14ac:dyDescent="0.35">
      <c r="A680" s="1">
        <v>42683</v>
      </c>
      <c r="B680">
        <v>36861</v>
      </c>
      <c r="C680">
        <v>1209</v>
      </c>
      <c r="D680">
        <v>3716</v>
      </c>
      <c r="E680">
        <v>0.92311657300000005</v>
      </c>
      <c r="F680">
        <v>0.53763440900000004</v>
      </c>
      <c r="G680">
        <v>0.52287405799999997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41786</v>
      </c>
      <c r="Y680" t="s">
        <v>26</v>
      </c>
    </row>
    <row r="681" spans="1:25" x14ac:dyDescent="0.35">
      <c r="A681" s="1">
        <v>42684</v>
      </c>
      <c r="B681">
        <v>37120</v>
      </c>
      <c r="C681">
        <v>1551</v>
      </c>
      <c r="D681">
        <v>4796</v>
      </c>
      <c r="E681">
        <v>0.92526939699999999</v>
      </c>
      <c r="F681">
        <v>0.52546744000000001</v>
      </c>
      <c r="G681">
        <v>0.532318599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43467</v>
      </c>
      <c r="Y681" t="s">
        <v>26</v>
      </c>
    </row>
    <row r="682" spans="1:25" x14ac:dyDescent="0.35">
      <c r="A682" s="1">
        <v>42685</v>
      </c>
      <c r="B682">
        <v>42694</v>
      </c>
      <c r="C682">
        <v>2598</v>
      </c>
      <c r="D682">
        <v>8123</v>
      </c>
      <c r="E682">
        <v>0.90101653599999998</v>
      </c>
      <c r="F682">
        <v>0.508468052</v>
      </c>
      <c r="G682">
        <v>0.49316754899999998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53415</v>
      </c>
      <c r="Y682" t="s">
        <v>26</v>
      </c>
    </row>
    <row r="683" spans="1:25" x14ac:dyDescent="0.35">
      <c r="A683" s="1">
        <v>42686</v>
      </c>
      <c r="B683">
        <v>46025</v>
      </c>
      <c r="C683">
        <v>3196</v>
      </c>
      <c r="D683">
        <v>9256</v>
      </c>
      <c r="E683">
        <v>0.88771319900000001</v>
      </c>
      <c r="F683">
        <v>0.473404255</v>
      </c>
      <c r="G683">
        <v>0.46434744999999999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58477</v>
      </c>
      <c r="Y683" t="s">
        <v>26</v>
      </c>
    </row>
    <row r="684" spans="1:25" x14ac:dyDescent="0.35">
      <c r="A684" s="1">
        <v>42687</v>
      </c>
      <c r="B684">
        <v>47206</v>
      </c>
      <c r="C684">
        <v>2585</v>
      </c>
      <c r="D684">
        <v>7726</v>
      </c>
      <c r="E684">
        <v>0.87389314900000004</v>
      </c>
      <c r="F684">
        <v>0.44177949700000002</v>
      </c>
      <c r="G684">
        <v>0.43204763099999999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57517</v>
      </c>
      <c r="Y684" t="s">
        <v>26</v>
      </c>
    </row>
    <row r="685" spans="1:25" x14ac:dyDescent="0.35">
      <c r="A685" s="1">
        <v>42688</v>
      </c>
      <c r="B685">
        <v>39549</v>
      </c>
      <c r="C685">
        <v>1371</v>
      </c>
      <c r="D685">
        <v>3714</v>
      </c>
      <c r="E685">
        <v>0.92599054300000005</v>
      </c>
      <c r="F685">
        <v>0.50109409199999999</v>
      </c>
      <c r="G685">
        <v>0.49973074899999997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44634</v>
      </c>
      <c r="Y685" t="s">
        <v>26</v>
      </c>
    </row>
    <row r="686" spans="1:25" x14ac:dyDescent="0.35">
      <c r="A686" s="1">
        <v>42689</v>
      </c>
      <c r="B686">
        <v>38595</v>
      </c>
      <c r="C686">
        <v>1345</v>
      </c>
      <c r="D686">
        <v>3627</v>
      </c>
      <c r="E686">
        <v>0.92789221399999999</v>
      </c>
      <c r="F686">
        <v>0.50185873599999997</v>
      </c>
      <c r="G686">
        <v>0.52054039200000002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43567</v>
      </c>
      <c r="Y686" t="s">
        <v>26</v>
      </c>
    </row>
    <row r="687" spans="1:25" x14ac:dyDescent="0.35">
      <c r="A687" s="1">
        <v>42690</v>
      </c>
      <c r="B687">
        <v>38028</v>
      </c>
      <c r="C687">
        <v>1348</v>
      </c>
      <c r="D687">
        <v>3680</v>
      </c>
      <c r="E687">
        <v>0.93102450800000003</v>
      </c>
      <c r="F687">
        <v>0.46884272999999999</v>
      </c>
      <c r="G687">
        <v>0.52853260899999999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43056</v>
      </c>
      <c r="Y687" t="s">
        <v>26</v>
      </c>
    </row>
    <row r="688" spans="1:25" x14ac:dyDescent="0.35">
      <c r="A688" s="1">
        <v>42691</v>
      </c>
      <c r="B688">
        <v>38030</v>
      </c>
      <c r="C688">
        <v>1409</v>
      </c>
      <c r="D688">
        <v>3902</v>
      </c>
      <c r="E688">
        <v>0.92739942200000003</v>
      </c>
      <c r="F688">
        <v>0.48403122799999998</v>
      </c>
      <c r="G688">
        <v>0.51845207599999998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43341</v>
      </c>
      <c r="Y688" t="s">
        <v>26</v>
      </c>
    </row>
    <row r="689" spans="1:25" x14ac:dyDescent="0.35">
      <c r="A689" s="1">
        <v>42692</v>
      </c>
      <c r="B689">
        <v>40762</v>
      </c>
      <c r="C689">
        <v>2035</v>
      </c>
      <c r="D689">
        <v>5714</v>
      </c>
      <c r="E689">
        <v>0.92431676600000001</v>
      </c>
      <c r="F689">
        <v>0.467813268</v>
      </c>
      <c r="G689">
        <v>0.55285264300000003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48511</v>
      </c>
      <c r="Y689" t="s">
        <v>32</v>
      </c>
    </row>
    <row r="690" spans="1:25" x14ac:dyDescent="0.35">
      <c r="A690" s="1">
        <v>42693</v>
      </c>
      <c r="B690">
        <v>45649</v>
      </c>
      <c r="C690">
        <v>2982</v>
      </c>
      <c r="D690">
        <v>9417</v>
      </c>
      <c r="E690">
        <v>0.91099476400000001</v>
      </c>
      <c r="F690">
        <v>0.491616365</v>
      </c>
      <c r="G690">
        <v>0.54029945800000001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58048</v>
      </c>
      <c r="Y690" t="s">
        <v>32</v>
      </c>
    </row>
    <row r="691" spans="1:25" x14ac:dyDescent="0.35">
      <c r="A691" s="1">
        <v>42694</v>
      </c>
      <c r="B691">
        <v>47104</v>
      </c>
      <c r="C691">
        <v>2558</v>
      </c>
      <c r="D691">
        <v>7997</v>
      </c>
      <c r="E691">
        <v>0.90631368899999998</v>
      </c>
      <c r="F691">
        <v>0.48436278300000002</v>
      </c>
      <c r="G691">
        <v>0.52282105800000001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57659</v>
      </c>
      <c r="Y691" t="s">
        <v>32</v>
      </c>
    </row>
    <row r="692" spans="1:25" x14ac:dyDescent="0.35">
      <c r="A692" s="1">
        <v>42695</v>
      </c>
      <c r="B692">
        <v>43289</v>
      </c>
      <c r="C692">
        <v>1951</v>
      </c>
      <c r="D692">
        <v>6640</v>
      </c>
      <c r="E692">
        <v>0.91790062100000003</v>
      </c>
      <c r="F692">
        <v>0.49154279899999997</v>
      </c>
      <c r="G692">
        <v>0.49533132499999999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51880</v>
      </c>
      <c r="Y692" t="s">
        <v>32</v>
      </c>
    </row>
    <row r="693" spans="1:25" x14ac:dyDescent="0.35">
      <c r="A693" s="1">
        <v>42696</v>
      </c>
      <c r="B693">
        <v>44431</v>
      </c>
      <c r="C693">
        <v>1999</v>
      </c>
      <c r="D693">
        <v>6753</v>
      </c>
      <c r="E693">
        <v>0.91298867900000003</v>
      </c>
      <c r="F693">
        <v>0.49074537299999998</v>
      </c>
      <c r="G693">
        <v>0.49178143000000002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53183</v>
      </c>
      <c r="Y693" t="s">
        <v>32</v>
      </c>
    </row>
    <row r="694" spans="1:25" x14ac:dyDescent="0.35">
      <c r="A694" s="1">
        <v>42697</v>
      </c>
      <c r="B694">
        <v>47443</v>
      </c>
      <c r="C694">
        <v>2522</v>
      </c>
      <c r="D694">
        <v>8441</v>
      </c>
      <c r="E694">
        <v>0.89987985599999998</v>
      </c>
      <c r="F694">
        <v>0.48969072200000002</v>
      </c>
      <c r="G694">
        <v>0.48596137900000003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58406</v>
      </c>
      <c r="Y694" t="s">
        <v>26</v>
      </c>
    </row>
    <row r="695" spans="1:25" x14ac:dyDescent="0.35">
      <c r="A695" s="1">
        <v>42698</v>
      </c>
      <c r="B695">
        <v>46329</v>
      </c>
      <c r="C695">
        <v>2344</v>
      </c>
      <c r="D695">
        <v>8001</v>
      </c>
      <c r="E695">
        <v>0.89524919599999997</v>
      </c>
      <c r="F695">
        <v>0.475255973</v>
      </c>
      <c r="G695">
        <v>0.45581802300000002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56674</v>
      </c>
      <c r="Y695" t="s">
        <v>26</v>
      </c>
    </row>
    <row r="696" spans="1:25" x14ac:dyDescent="0.35">
      <c r="A696" s="1">
        <v>42699</v>
      </c>
      <c r="B696">
        <v>48899</v>
      </c>
      <c r="C696">
        <v>2692</v>
      </c>
      <c r="D696">
        <v>7854</v>
      </c>
      <c r="E696">
        <v>0.88549868099999995</v>
      </c>
      <c r="F696">
        <v>0.48662704299999998</v>
      </c>
      <c r="G696">
        <v>0.45454545499999999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59445</v>
      </c>
      <c r="Y696" t="s">
        <v>26</v>
      </c>
    </row>
    <row r="697" spans="1:25" x14ac:dyDescent="0.35">
      <c r="A697" s="1">
        <v>42700</v>
      </c>
      <c r="B697">
        <v>50243</v>
      </c>
      <c r="C697">
        <v>2623</v>
      </c>
      <c r="D697">
        <v>7396</v>
      </c>
      <c r="E697">
        <v>0.874848238</v>
      </c>
      <c r="F697">
        <v>0.45863515100000002</v>
      </c>
      <c r="G697">
        <v>0.44023796599999998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60262</v>
      </c>
      <c r="Y697" t="s">
        <v>26</v>
      </c>
    </row>
    <row r="698" spans="1:25" x14ac:dyDescent="0.35">
      <c r="A698" s="1">
        <v>42701</v>
      </c>
      <c r="B698">
        <v>49658</v>
      </c>
      <c r="C698">
        <v>2071</v>
      </c>
      <c r="D698">
        <v>6333</v>
      </c>
      <c r="E698">
        <v>0.86630552999999999</v>
      </c>
      <c r="F698">
        <v>0.44036697200000002</v>
      </c>
      <c r="G698">
        <v>0.42018000900000002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58062</v>
      </c>
      <c r="Y698" t="s">
        <v>26</v>
      </c>
    </row>
    <row r="699" spans="1:25" x14ac:dyDescent="0.35">
      <c r="A699" s="1">
        <v>42702</v>
      </c>
      <c r="B699">
        <v>40372</v>
      </c>
      <c r="C699">
        <v>1205</v>
      </c>
      <c r="D699">
        <v>3740</v>
      </c>
      <c r="E699">
        <v>0.917046468</v>
      </c>
      <c r="F699">
        <v>0.497095436</v>
      </c>
      <c r="G699">
        <v>0.48877005299999998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45317</v>
      </c>
      <c r="Y699" t="s">
        <v>26</v>
      </c>
    </row>
    <row r="700" spans="1:25" x14ac:dyDescent="0.35">
      <c r="A700" s="1">
        <v>42703</v>
      </c>
      <c r="B700">
        <v>40096</v>
      </c>
      <c r="C700">
        <v>1186</v>
      </c>
      <c r="D700">
        <v>3809</v>
      </c>
      <c r="E700">
        <v>0.91572725499999996</v>
      </c>
      <c r="F700">
        <v>0.43844856700000001</v>
      </c>
      <c r="G700">
        <v>0.50301916499999999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45091</v>
      </c>
      <c r="Y700" t="s">
        <v>26</v>
      </c>
    </row>
    <row r="701" spans="1:25" x14ac:dyDescent="0.35">
      <c r="A701" s="1">
        <v>42704</v>
      </c>
      <c r="B701">
        <v>39750</v>
      </c>
      <c r="C701">
        <v>1230</v>
      </c>
      <c r="D701">
        <v>4225</v>
      </c>
      <c r="E701">
        <v>0.93984905699999999</v>
      </c>
      <c r="F701">
        <v>0.50975609799999999</v>
      </c>
      <c r="G701">
        <v>0.61183432000000004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45205</v>
      </c>
      <c r="Y701" t="s">
        <v>26</v>
      </c>
    </row>
    <row r="702" spans="1:25" x14ac:dyDescent="0.35">
      <c r="A702" s="1">
        <v>42705</v>
      </c>
      <c r="B702">
        <v>40618</v>
      </c>
      <c r="C702">
        <v>1351</v>
      </c>
      <c r="D702">
        <v>3893</v>
      </c>
      <c r="E702">
        <v>0.93850017200000002</v>
      </c>
      <c r="F702">
        <v>0.50999259799999996</v>
      </c>
      <c r="G702">
        <v>0.58232725399999996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45862</v>
      </c>
      <c r="Y702" t="s">
        <v>26</v>
      </c>
    </row>
    <row r="703" spans="1:25" x14ac:dyDescent="0.35">
      <c r="A703" s="1">
        <v>42706</v>
      </c>
      <c r="B703">
        <v>43491</v>
      </c>
      <c r="C703">
        <v>1817</v>
      </c>
      <c r="D703">
        <v>5265</v>
      </c>
      <c r="E703">
        <v>0.93046837299999996</v>
      </c>
      <c r="F703">
        <v>0.48706659299999999</v>
      </c>
      <c r="G703">
        <v>0.57701804400000001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50573</v>
      </c>
      <c r="Y703" t="s">
        <v>26</v>
      </c>
    </row>
    <row r="704" spans="1:25" x14ac:dyDescent="0.35">
      <c r="A704" s="1">
        <v>42707</v>
      </c>
      <c r="B704">
        <v>49142</v>
      </c>
      <c r="C704">
        <v>2817</v>
      </c>
      <c r="D704">
        <v>8412</v>
      </c>
      <c r="E704">
        <v>0.90759431899999998</v>
      </c>
      <c r="F704">
        <v>0.46183883599999997</v>
      </c>
      <c r="G704">
        <v>0.51462196900000001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60371</v>
      </c>
      <c r="Y704" t="s">
        <v>26</v>
      </c>
    </row>
    <row r="705" spans="1:25" x14ac:dyDescent="0.35">
      <c r="A705" s="1">
        <v>42708</v>
      </c>
      <c r="B705">
        <v>49948</v>
      </c>
      <c r="C705">
        <v>2391</v>
      </c>
      <c r="D705">
        <v>6766</v>
      </c>
      <c r="E705">
        <v>0.89897493399999995</v>
      </c>
      <c r="F705">
        <v>0.44960267700000001</v>
      </c>
      <c r="G705">
        <v>0.474430978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59105</v>
      </c>
      <c r="Y705" t="s">
        <v>26</v>
      </c>
    </row>
    <row r="706" spans="1:25" x14ac:dyDescent="0.35">
      <c r="A706" s="1">
        <v>42709</v>
      </c>
      <c r="B706">
        <v>42646</v>
      </c>
      <c r="C706">
        <v>1400</v>
      </c>
      <c r="D706">
        <v>3535</v>
      </c>
      <c r="E706">
        <v>0.93164657900000003</v>
      </c>
      <c r="F706">
        <v>0.48285714299999999</v>
      </c>
      <c r="G706">
        <v>0.541725601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47581</v>
      </c>
      <c r="Y706" t="s">
        <v>26</v>
      </c>
    </row>
    <row r="707" spans="1:25" x14ac:dyDescent="0.35">
      <c r="A707" s="1">
        <v>42710</v>
      </c>
      <c r="B707">
        <v>41853</v>
      </c>
      <c r="C707">
        <v>1314</v>
      </c>
      <c r="D707">
        <v>3352</v>
      </c>
      <c r="E707">
        <v>0.93140276700000002</v>
      </c>
      <c r="F707">
        <v>0.46423135500000001</v>
      </c>
      <c r="G707">
        <v>0.54773269700000005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46519</v>
      </c>
      <c r="Y707" t="s">
        <v>26</v>
      </c>
    </row>
    <row r="708" spans="1:25" x14ac:dyDescent="0.35">
      <c r="A708" s="1">
        <v>42711</v>
      </c>
      <c r="B708">
        <v>40032</v>
      </c>
      <c r="C708">
        <v>1293</v>
      </c>
      <c r="D708">
        <v>3451</v>
      </c>
      <c r="E708">
        <v>0.94571842500000003</v>
      </c>
      <c r="F708">
        <v>0.51894818300000001</v>
      </c>
      <c r="G708">
        <v>0.558678644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44776</v>
      </c>
      <c r="Y708" t="s">
        <v>26</v>
      </c>
    </row>
    <row r="709" spans="1:25" x14ac:dyDescent="0.35">
      <c r="A709" s="1">
        <v>42712</v>
      </c>
      <c r="B709">
        <v>42436</v>
      </c>
      <c r="C709">
        <v>1374</v>
      </c>
      <c r="D709">
        <v>4597</v>
      </c>
      <c r="E709">
        <v>0.93592704299999996</v>
      </c>
      <c r="F709">
        <v>0.508005822</v>
      </c>
      <c r="G709">
        <v>0.56884924999999997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48407</v>
      </c>
      <c r="Y709" t="s">
        <v>26</v>
      </c>
    </row>
    <row r="710" spans="1:25" x14ac:dyDescent="0.35">
      <c r="A710" s="1">
        <v>42713</v>
      </c>
      <c r="B710">
        <v>45289</v>
      </c>
      <c r="C710">
        <v>2045</v>
      </c>
      <c r="D710">
        <v>6100</v>
      </c>
      <c r="E710">
        <v>0.93243392400000003</v>
      </c>
      <c r="F710">
        <v>0.51051344700000001</v>
      </c>
      <c r="G710">
        <v>0.58278688499999998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53434</v>
      </c>
      <c r="Y710" t="s">
        <v>26</v>
      </c>
    </row>
    <row r="711" spans="1:25" x14ac:dyDescent="0.35">
      <c r="A711" s="1">
        <v>42714</v>
      </c>
      <c r="B711">
        <v>50606</v>
      </c>
      <c r="C711">
        <v>3150</v>
      </c>
      <c r="D711">
        <v>9461</v>
      </c>
      <c r="E711">
        <v>0.91421965800000005</v>
      </c>
      <c r="F711">
        <v>0.47428571400000002</v>
      </c>
      <c r="G711">
        <v>0.54571398400000004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63217</v>
      </c>
      <c r="Y711" t="s">
        <v>26</v>
      </c>
    </row>
    <row r="712" spans="1:25" x14ac:dyDescent="0.35">
      <c r="A712" s="1">
        <v>42715</v>
      </c>
      <c r="B712">
        <v>51586</v>
      </c>
      <c r="C712">
        <v>2540</v>
      </c>
      <c r="D712">
        <v>7543</v>
      </c>
      <c r="E712">
        <v>0.90574962199999998</v>
      </c>
      <c r="F712">
        <v>0.42834645700000001</v>
      </c>
      <c r="G712">
        <v>0.50059657999999996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61669</v>
      </c>
      <c r="Y712" t="s">
        <v>26</v>
      </c>
    </row>
    <row r="713" spans="1:25" x14ac:dyDescent="0.35">
      <c r="A713" s="1">
        <v>42716</v>
      </c>
      <c r="B713">
        <v>44275</v>
      </c>
      <c r="C713">
        <v>1560</v>
      </c>
      <c r="D713">
        <v>4295</v>
      </c>
      <c r="E713">
        <v>0.93472614300000001</v>
      </c>
      <c r="F713">
        <v>0.49294871800000001</v>
      </c>
      <c r="G713">
        <v>0.57555296899999997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50130</v>
      </c>
      <c r="Y713" t="s">
        <v>26</v>
      </c>
    </row>
    <row r="714" spans="1:25" x14ac:dyDescent="0.35">
      <c r="A714" s="1">
        <v>42717</v>
      </c>
      <c r="B714">
        <v>44070</v>
      </c>
      <c r="C714">
        <v>1354</v>
      </c>
      <c r="D714">
        <v>4041</v>
      </c>
      <c r="E714">
        <v>0.94202405300000003</v>
      </c>
      <c r="F714">
        <v>0.51255539100000003</v>
      </c>
      <c r="G714">
        <v>0.59465478800000005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49465</v>
      </c>
      <c r="Y714" t="s">
        <v>26</v>
      </c>
    </row>
    <row r="715" spans="1:25" x14ac:dyDescent="0.35">
      <c r="A715" s="1">
        <v>42718</v>
      </c>
      <c r="B715">
        <v>43719</v>
      </c>
      <c r="C715">
        <v>1348</v>
      </c>
      <c r="D715">
        <v>4058</v>
      </c>
      <c r="E715">
        <v>0.94382305200000005</v>
      </c>
      <c r="F715">
        <v>0.522997033</v>
      </c>
      <c r="G715">
        <v>0.59586002999999998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49125</v>
      </c>
      <c r="Y715" t="s">
        <v>26</v>
      </c>
    </row>
    <row r="716" spans="1:25" x14ac:dyDescent="0.35">
      <c r="A716" s="1">
        <v>42719</v>
      </c>
      <c r="B716">
        <v>43694</v>
      </c>
      <c r="C716">
        <v>1536</v>
      </c>
      <c r="D716">
        <v>4142</v>
      </c>
      <c r="E716">
        <v>0.93889321199999998</v>
      </c>
      <c r="F716">
        <v>0.49348958300000001</v>
      </c>
      <c r="G716">
        <v>0.60043457300000003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49372</v>
      </c>
      <c r="Y716" t="s">
        <v>26</v>
      </c>
    </row>
    <row r="717" spans="1:25" x14ac:dyDescent="0.35">
      <c r="A717" s="1">
        <v>42720</v>
      </c>
      <c r="B717">
        <v>50733</v>
      </c>
      <c r="C717">
        <v>2284</v>
      </c>
      <c r="D717">
        <v>8789</v>
      </c>
      <c r="E717">
        <v>0.93047917499999999</v>
      </c>
      <c r="F717">
        <v>0.49211908900000001</v>
      </c>
      <c r="G717">
        <v>0.63522584999999998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61806</v>
      </c>
      <c r="Y717" t="s">
        <v>26</v>
      </c>
    </row>
    <row r="718" spans="1:25" x14ac:dyDescent="0.35">
      <c r="A718" s="1">
        <v>42721</v>
      </c>
      <c r="B718">
        <v>53360</v>
      </c>
      <c r="C718">
        <v>3291</v>
      </c>
      <c r="D718">
        <v>10371</v>
      </c>
      <c r="E718">
        <v>0.91690404800000003</v>
      </c>
      <c r="F718">
        <v>0.50957155899999995</v>
      </c>
      <c r="G718">
        <v>0.57930768499999996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67022</v>
      </c>
      <c r="Y718" t="s">
        <v>26</v>
      </c>
    </row>
    <row r="719" spans="1:25" x14ac:dyDescent="0.35">
      <c r="A719" s="1">
        <v>42722</v>
      </c>
      <c r="B719">
        <v>58836</v>
      </c>
      <c r="C719">
        <v>3101</v>
      </c>
      <c r="D719">
        <v>9779</v>
      </c>
      <c r="E719">
        <v>0.89460534400000002</v>
      </c>
      <c r="F719">
        <v>0.48371493100000001</v>
      </c>
      <c r="G719">
        <v>0.53236527300000003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71716</v>
      </c>
      <c r="Y719" t="s">
        <v>26</v>
      </c>
    </row>
    <row r="720" spans="1:25" x14ac:dyDescent="0.35">
      <c r="A720" s="1">
        <v>42723</v>
      </c>
      <c r="B720">
        <v>51892</v>
      </c>
      <c r="C720">
        <v>2498</v>
      </c>
      <c r="D720">
        <v>6837</v>
      </c>
      <c r="E720">
        <v>0.91509288499999997</v>
      </c>
      <c r="F720">
        <v>0.49199359500000001</v>
      </c>
      <c r="G720">
        <v>0.55930963899999997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61227</v>
      </c>
      <c r="Y720" t="s">
        <v>26</v>
      </c>
    </row>
    <row r="721" spans="1:25" x14ac:dyDescent="0.35">
      <c r="A721" s="1">
        <v>42724</v>
      </c>
      <c r="B721">
        <v>56840</v>
      </c>
      <c r="C721">
        <v>4427</v>
      </c>
      <c r="D721">
        <v>11246</v>
      </c>
      <c r="E721">
        <v>0.86871921200000002</v>
      </c>
      <c r="F721">
        <v>0.31511181399999999</v>
      </c>
      <c r="G721">
        <v>0.35923884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72513</v>
      </c>
      <c r="Y721" t="s">
        <v>26</v>
      </c>
    </row>
    <row r="722" spans="1:25" x14ac:dyDescent="0.35">
      <c r="A722" s="1">
        <v>42725</v>
      </c>
      <c r="B722">
        <v>54533</v>
      </c>
      <c r="C722">
        <v>3595</v>
      </c>
      <c r="D722">
        <v>8302</v>
      </c>
      <c r="E722">
        <v>0.88427190899999997</v>
      </c>
      <c r="F722">
        <v>0.37496522900000001</v>
      </c>
      <c r="G722">
        <v>0.43579860300000001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66430</v>
      </c>
      <c r="Y722" t="s">
        <v>26</v>
      </c>
    </row>
    <row r="723" spans="1:25" x14ac:dyDescent="0.35">
      <c r="A723" s="1">
        <v>42726</v>
      </c>
      <c r="B723">
        <v>53931</v>
      </c>
      <c r="C723">
        <v>3061</v>
      </c>
      <c r="D723">
        <v>6768</v>
      </c>
      <c r="E723">
        <v>0.891157219</v>
      </c>
      <c r="F723">
        <v>0.430578242</v>
      </c>
      <c r="G723">
        <v>0.46985815600000003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63760</v>
      </c>
      <c r="Y723" t="s">
        <v>26</v>
      </c>
    </row>
    <row r="724" spans="1:25" x14ac:dyDescent="0.35">
      <c r="A724" s="1">
        <v>42727</v>
      </c>
      <c r="B724">
        <v>54138</v>
      </c>
      <c r="C724">
        <v>3217</v>
      </c>
      <c r="D724">
        <v>6835</v>
      </c>
      <c r="E724">
        <v>0.88285492600000004</v>
      </c>
      <c r="F724">
        <v>0.44358097600000002</v>
      </c>
      <c r="G724">
        <v>0.47783467400000001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64190</v>
      </c>
      <c r="Y724" t="s">
        <v>26</v>
      </c>
    </row>
    <row r="725" spans="1:25" x14ac:dyDescent="0.35">
      <c r="A725" s="1">
        <v>42728</v>
      </c>
      <c r="B725">
        <v>51053</v>
      </c>
      <c r="C725">
        <v>2804</v>
      </c>
      <c r="D725">
        <v>6327</v>
      </c>
      <c r="E725">
        <v>0.87832252799999999</v>
      </c>
      <c r="F725">
        <v>0.44079885899999999</v>
      </c>
      <c r="G725">
        <v>0.47415836900000002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60184</v>
      </c>
      <c r="Y725" t="s">
        <v>33</v>
      </c>
    </row>
    <row r="726" spans="1:25" x14ac:dyDescent="0.35">
      <c r="A726" s="1">
        <v>42729</v>
      </c>
      <c r="B726">
        <v>49033</v>
      </c>
      <c r="C726">
        <v>4985</v>
      </c>
      <c r="D726">
        <v>7709</v>
      </c>
      <c r="E726">
        <v>0.90131136199999995</v>
      </c>
      <c r="F726">
        <v>0.57853560699999995</v>
      </c>
      <c r="G726">
        <v>0.56686989200000004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61727</v>
      </c>
      <c r="Y726" t="s">
        <v>33</v>
      </c>
    </row>
    <row r="727" spans="1:25" x14ac:dyDescent="0.35">
      <c r="A727" s="1">
        <v>42730</v>
      </c>
      <c r="B727">
        <v>53914</v>
      </c>
      <c r="C727">
        <v>4074</v>
      </c>
      <c r="D727">
        <v>6914</v>
      </c>
      <c r="E727">
        <v>0.90492265500000002</v>
      </c>
      <c r="F727">
        <v>0.53583701500000003</v>
      </c>
      <c r="G727">
        <v>0.55886606900000002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64902</v>
      </c>
      <c r="Y727" t="s">
        <v>33</v>
      </c>
    </row>
    <row r="728" spans="1:25" x14ac:dyDescent="0.35">
      <c r="A728" s="1">
        <v>42731</v>
      </c>
      <c r="B728">
        <v>54966</v>
      </c>
      <c r="C728">
        <v>3462</v>
      </c>
      <c r="D728">
        <v>6090</v>
      </c>
      <c r="E728">
        <v>0.90483207799999998</v>
      </c>
      <c r="F728">
        <v>0.50837666100000001</v>
      </c>
      <c r="G728">
        <v>0.54417077199999997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64518</v>
      </c>
      <c r="Y728" t="s">
        <v>33</v>
      </c>
    </row>
    <row r="729" spans="1:25" x14ac:dyDescent="0.35">
      <c r="A729" s="1">
        <v>42732</v>
      </c>
      <c r="B729">
        <v>55077</v>
      </c>
      <c r="C729">
        <v>3430</v>
      </c>
      <c r="D729">
        <v>6169</v>
      </c>
      <c r="E729">
        <v>0.90322639199999999</v>
      </c>
      <c r="F729">
        <v>0.50524781299999999</v>
      </c>
      <c r="G729">
        <v>0.51937104899999997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64676</v>
      </c>
      <c r="Y729" t="s">
        <v>33</v>
      </c>
    </row>
    <row r="730" spans="1:25" x14ac:dyDescent="0.35">
      <c r="A730" s="1">
        <v>42733</v>
      </c>
      <c r="B730">
        <v>55908</v>
      </c>
      <c r="C730">
        <v>3250</v>
      </c>
      <c r="D730">
        <v>5867</v>
      </c>
      <c r="E730">
        <v>0.89638334399999997</v>
      </c>
      <c r="F730">
        <v>0.50615384600000002</v>
      </c>
      <c r="G730">
        <v>0.50281233999999997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65025</v>
      </c>
      <c r="Y730" t="s">
        <v>26</v>
      </c>
    </row>
    <row r="731" spans="1:25" x14ac:dyDescent="0.35">
      <c r="A731" s="1">
        <v>42734</v>
      </c>
      <c r="B731">
        <v>55008</v>
      </c>
      <c r="C731">
        <v>3107</v>
      </c>
      <c r="D731">
        <v>5951</v>
      </c>
      <c r="E731">
        <v>0.89406995300000003</v>
      </c>
      <c r="F731">
        <v>0.47988413299999999</v>
      </c>
      <c r="G731">
        <v>0.50428499400000004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64066</v>
      </c>
      <c r="Y731" t="s">
        <v>26</v>
      </c>
    </row>
    <row r="732" spans="1:25" x14ac:dyDescent="0.35">
      <c r="A732" s="1">
        <v>42735</v>
      </c>
      <c r="B732">
        <v>53155</v>
      </c>
      <c r="C732">
        <v>2478</v>
      </c>
      <c r="D732">
        <v>5896</v>
      </c>
      <c r="E732">
        <v>0.89741322499999998</v>
      </c>
      <c r="F732">
        <v>0.48022598900000002</v>
      </c>
      <c r="G732">
        <v>0.496777476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61529</v>
      </c>
      <c r="Y732" t="s">
        <v>26</v>
      </c>
    </row>
    <row r="733" spans="1:25" x14ac:dyDescent="0.35">
      <c r="A733" s="1">
        <v>42736</v>
      </c>
      <c r="B733">
        <v>54487</v>
      </c>
      <c r="C733">
        <v>2705</v>
      </c>
      <c r="D733">
        <v>6188</v>
      </c>
      <c r="E733">
        <v>0.891643878</v>
      </c>
      <c r="F733">
        <v>0.48059149699999998</v>
      </c>
      <c r="G733">
        <v>0.48723335499999998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63397</v>
      </c>
      <c r="Y733" t="s">
        <v>25</v>
      </c>
    </row>
    <row r="734" spans="1:25" x14ac:dyDescent="0.35">
      <c r="A734" s="1">
        <v>42737</v>
      </c>
      <c r="B734">
        <v>53895</v>
      </c>
      <c r="C734">
        <v>2771</v>
      </c>
      <c r="D734">
        <v>5988</v>
      </c>
      <c r="E734">
        <v>0.89006401300000004</v>
      </c>
      <c r="F734">
        <v>0.476362324</v>
      </c>
      <c r="G734">
        <v>0.494822979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62674</v>
      </c>
      <c r="Y734" t="s">
        <v>25</v>
      </c>
    </row>
    <row r="735" spans="1:25" x14ac:dyDescent="0.35">
      <c r="A735" s="1">
        <v>42738</v>
      </c>
      <c r="B735">
        <v>48443</v>
      </c>
      <c r="C735">
        <v>2453</v>
      </c>
      <c r="D735">
        <v>4998</v>
      </c>
      <c r="E735">
        <v>0.91065788700000005</v>
      </c>
      <c r="F735">
        <v>0.485120261</v>
      </c>
      <c r="G735">
        <v>0.52821128500000003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55919</v>
      </c>
      <c r="Y735" t="s">
        <v>25</v>
      </c>
    </row>
    <row r="736" spans="1:25" x14ac:dyDescent="0.35">
      <c r="A736" s="1">
        <v>42739</v>
      </c>
      <c r="B736">
        <v>46462</v>
      </c>
      <c r="C736">
        <v>2174</v>
      </c>
      <c r="D736">
        <v>4226</v>
      </c>
      <c r="E736">
        <v>0.91679221700000002</v>
      </c>
      <c r="F736">
        <v>0.51241950300000005</v>
      </c>
      <c r="G736">
        <v>0.52318977799999999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52889</v>
      </c>
      <c r="Y736" t="s">
        <v>25</v>
      </c>
    </row>
    <row r="737" spans="1:25" x14ac:dyDescent="0.35">
      <c r="A737" s="1">
        <v>42740</v>
      </c>
      <c r="B737">
        <v>45892</v>
      </c>
      <c r="C737">
        <v>2394</v>
      </c>
      <c r="D737">
        <v>4500</v>
      </c>
      <c r="E737">
        <v>0.91549725400000004</v>
      </c>
      <c r="F737">
        <v>0.50793650800000001</v>
      </c>
      <c r="G737">
        <v>0.50488888899999995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52815</v>
      </c>
      <c r="Y737" t="s">
        <v>25</v>
      </c>
    </row>
    <row r="738" spans="1:25" x14ac:dyDescent="0.35">
      <c r="A738" s="1">
        <v>42741</v>
      </c>
      <c r="B738">
        <v>48480</v>
      </c>
      <c r="C738">
        <v>2476</v>
      </c>
      <c r="D738">
        <v>5331</v>
      </c>
      <c r="E738">
        <v>0.91064356400000002</v>
      </c>
      <c r="F738">
        <v>0.49878836799999998</v>
      </c>
      <c r="G738">
        <v>0.49953104500000001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56314</v>
      </c>
      <c r="Y738" t="s">
        <v>26</v>
      </c>
    </row>
    <row r="739" spans="1:25" x14ac:dyDescent="0.35">
      <c r="A739" s="1">
        <v>42742</v>
      </c>
      <c r="B739">
        <v>52715</v>
      </c>
      <c r="C739">
        <v>3824</v>
      </c>
      <c r="D739">
        <v>7754</v>
      </c>
      <c r="E739">
        <v>0.88720478000000003</v>
      </c>
      <c r="F739">
        <v>0.485355649</v>
      </c>
      <c r="G739">
        <v>0.47923652300000003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64312</v>
      </c>
      <c r="Y739" t="s">
        <v>26</v>
      </c>
    </row>
    <row r="740" spans="1:25" x14ac:dyDescent="0.35">
      <c r="A740" s="1">
        <v>42743</v>
      </c>
      <c r="B740">
        <v>52666</v>
      </c>
      <c r="C740">
        <v>3100</v>
      </c>
      <c r="D740">
        <v>6228</v>
      </c>
      <c r="E740">
        <v>0.88225800300000001</v>
      </c>
      <c r="F740">
        <v>0.451935484</v>
      </c>
      <c r="G740">
        <v>0.45423892100000002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62011</v>
      </c>
      <c r="Y740" t="s">
        <v>26</v>
      </c>
    </row>
    <row r="741" spans="1:25" x14ac:dyDescent="0.35">
      <c r="A741" s="1">
        <v>42744</v>
      </c>
      <c r="B741">
        <v>45100</v>
      </c>
      <c r="C741">
        <v>2014</v>
      </c>
      <c r="D741">
        <v>4340</v>
      </c>
      <c r="E741">
        <v>0.91813747199999995</v>
      </c>
      <c r="F741">
        <v>0.48311817299999998</v>
      </c>
      <c r="G741">
        <v>0.51405529999999999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51482</v>
      </c>
      <c r="Y741" t="s">
        <v>26</v>
      </c>
    </row>
    <row r="742" spans="1:25" x14ac:dyDescent="0.35">
      <c r="A742" s="1">
        <v>42745</v>
      </c>
      <c r="B742">
        <v>43699</v>
      </c>
      <c r="C742">
        <v>1893</v>
      </c>
      <c r="D742">
        <v>4025</v>
      </c>
      <c r="E742">
        <v>0.922744228</v>
      </c>
      <c r="F742">
        <v>0.47860538800000002</v>
      </c>
      <c r="G742">
        <v>0.52322981400000002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49643</v>
      </c>
      <c r="Y742" t="s">
        <v>26</v>
      </c>
    </row>
    <row r="743" spans="1:25" x14ac:dyDescent="0.35">
      <c r="A743" s="1">
        <v>42746</v>
      </c>
      <c r="B743">
        <v>42403</v>
      </c>
      <c r="C743">
        <v>1695</v>
      </c>
      <c r="D743">
        <v>3659</v>
      </c>
      <c r="E743">
        <v>0.92903804000000001</v>
      </c>
      <c r="F743">
        <v>0.49793510299999999</v>
      </c>
      <c r="G743">
        <v>0.50833561100000002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47782</v>
      </c>
      <c r="Y743" t="s">
        <v>26</v>
      </c>
    </row>
    <row r="744" spans="1:25" x14ac:dyDescent="0.35">
      <c r="A744" s="1">
        <v>42747</v>
      </c>
      <c r="B744">
        <v>41873</v>
      </c>
      <c r="C744">
        <v>1817</v>
      </c>
      <c r="D744">
        <v>3823</v>
      </c>
      <c r="E744">
        <v>0.92811597000000001</v>
      </c>
      <c r="F744">
        <v>0.47495872300000003</v>
      </c>
      <c r="G744">
        <v>0.51739471599999998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47538</v>
      </c>
      <c r="Y744" t="s">
        <v>26</v>
      </c>
    </row>
    <row r="745" spans="1:25" x14ac:dyDescent="0.35">
      <c r="A745" s="1">
        <v>42748</v>
      </c>
      <c r="B745">
        <v>45202</v>
      </c>
      <c r="C745">
        <v>2255</v>
      </c>
      <c r="D745">
        <v>5244</v>
      </c>
      <c r="E745">
        <v>0.92303437899999996</v>
      </c>
      <c r="F745">
        <v>0.49711751700000001</v>
      </c>
      <c r="G745">
        <v>0.53070175399999997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52724</v>
      </c>
      <c r="Y745" t="s">
        <v>26</v>
      </c>
    </row>
    <row r="746" spans="1:25" x14ac:dyDescent="0.35">
      <c r="A746" s="1">
        <v>42749</v>
      </c>
      <c r="B746">
        <v>50233</v>
      </c>
      <c r="C746">
        <v>3599</v>
      </c>
      <c r="D746">
        <v>8303</v>
      </c>
      <c r="E746">
        <v>0.90273326300000001</v>
      </c>
      <c r="F746">
        <v>0.51041956099999997</v>
      </c>
      <c r="G746">
        <v>0.50608213899999999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62155</v>
      </c>
      <c r="Y746" t="s">
        <v>26</v>
      </c>
    </row>
    <row r="747" spans="1:25" x14ac:dyDescent="0.35">
      <c r="A747" s="1">
        <v>42750</v>
      </c>
      <c r="B747">
        <v>51897</v>
      </c>
      <c r="C747">
        <v>3091</v>
      </c>
      <c r="D747">
        <v>7801</v>
      </c>
      <c r="E747">
        <v>0.89571651500000005</v>
      </c>
      <c r="F747">
        <v>0.47686832699999998</v>
      </c>
      <c r="G747">
        <v>0.48032303599999998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62801</v>
      </c>
      <c r="Y747" t="s">
        <v>26</v>
      </c>
    </row>
    <row r="748" spans="1:25" x14ac:dyDescent="0.35">
      <c r="A748" s="1">
        <v>42751</v>
      </c>
      <c r="B748">
        <v>50883</v>
      </c>
      <c r="C748">
        <v>2988</v>
      </c>
      <c r="D748">
        <v>6928</v>
      </c>
      <c r="E748">
        <v>0.89104415999999997</v>
      </c>
      <c r="F748">
        <v>0.45783132500000001</v>
      </c>
      <c r="G748">
        <v>0.44356235599999999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60823</v>
      </c>
      <c r="Y748" t="s">
        <v>26</v>
      </c>
    </row>
    <row r="749" spans="1:25" x14ac:dyDescent="0.35">
      <c r="A749" s="1">
        <v>42752</v>
      </c>
      <c r="B749">
        <v>43520</v>
      </c>
      <c r="C749">
        <v>1843</v>
      </c>
      <c r="D749">
        <v>3940</v>
      </c>
      <c r="E749">
        <v>0.92201286800000004</v>
      </c>
      <c r="F749">
        <v>0.50298426500000004</v>
      </c>
      <c r="G749">
        <v>0.50279187800000003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49329</v>
      </c>
      <c r="Y749" t="s">
        <v>26</v>
      </c>
    </row>
    <row r="750" spans="1:25" x14ac:dyDescent="0.35">
      <c r="A750" s="1">
        <v>42753</v>
      </c>
      <c r="B750">
        <v>42795</v>
      </c>
      <c r="C750">
        <v>1740</v>
      </c>
      <c r="D750">
        <v>3676</v>
      </c>
      <c r="E750">
        <v>0.92793550599999997</v>
      </c>
      <c r="F750">
        <v>0.49597701100000002</v>
      </c>
      <c r="G750">
        <v>0.52149075099999997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48239</v>
      </c>
      <c r="Y750" t="s">
        <v>26</v>
      </c>
    </row>
    <row r="751" spans="1:25" x14ac:dyDescent="0.35">
      <c r="A751" s="1">
        <v>42754</v>
      </c>
      <c r="B751">
        <v>42768</v>
      </c>
      <c r="C751">
        <v>1708</v>
      </c>
      <c r="D751">
        <v>3719</v>
      </c>
      <c r="E751">
        <v>0.92777310099999999</v>
      </c>
      <c r="F751">
        <v>0.49531615899999998</v>
      </c>
      <c r="G751">
        <v>0.51196558199999997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48222</v>
      </c>
      <c r="Y751" t="s">
        <v>26</v>
      </c>
    </row>
    <row r="752" spans="1:25" x14ac:dyDescent="0.35">
      <c r="A752" s="1">
        <v>42755</v>
      </c>
      <c r="B752">
        <v>45750</v>
      </c>
      <c r="C752">
        <v>2171</v>
      </c>
      <c r="D752">
        <v>5176</v>
      </c>
      <c r="E752">
        <v>0.91779235000000003</v>
      </c>
      <c r="F752">
        <v>0.51957623200000003</v>
      </c>
      <c r="G752">
        <v>0.51391035500000004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53128</v>
      </c>
      <c r="Y752" t="s">
        <v>26</v>
      </c>
    </row>
    <row r="753" spans="1:25" x14ac:dyDescent="0.35">
      <c r="A753" s="1">
        <v>42756</v>
      </c>
      <c r="B753">
        <v>50575</v>
      </c>
      <c r="C753">
        <v>3404</v>
      </c>
      <c r="D753">
        <v>7841</v>
      </c>
      <c r="E753">
        <v>0.89894216500000002</v>
      </c>
      <c r="F753">
        <v>0.47972973000000002</v>
      </c>
      <c r="G753">
        <v>0.48029588099999998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61840</v>
      </c>
      <c r="Y753" t="s">
        <v>26</v>
      </c>
    </row>
    <row r="754" spans="1:25" x14ac:dyDescent="0.35">
      <c r="A754" s="1">
        <v>42757</v>
      </c>
      <c r="B754">
        <v>52063</v>
      </c>
      <c r="C754">
        <v>2896</v>
      </c>
      <c r="D754">
        <v>7083</v>
      </c>
      <c r="E754">
        <v>0.87981868100000005</v>
      </c>
      <c r="F754">
        <v>0.41954419900000001</v>
      </c>
      <c r="G754">
        <v>0.442609064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62060</v>
      </c>
      <c r="Y754" t="s">
        <v>26</v>
      </c>
    </row>
    <row r="755" spans="1:25" x14ac:dyDescent="0.35">
      <c r="A755" s="1">
        <v>42758</v>
      </c>
      <c r="B755">
        <v>43442</v>
      </c>
      <c r="C755">
        <v>1831</v>
      </c>
      <c r="D755">
        <v>3797</v>
      </c>
      <c r="E755">
        <v>0.91832788499999995</v>
      </c>
      <c r="F755">
        <v>0.48552703400000002</v>
      </c>
      <c r="G755">
        <v>0.497761391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49095</v>
      </c>
      <c r="Y755" t="s">
        <v>26</v>
      </c>
    </row>
    <row r="756" spans="1:25" x14ac:dyDescent="0.35">
      <c r="A756" s="1">
        <v>42759</v>
      </c>
      <c r="B756">
        <v>42161</v>
      </c>
      <c r="C756">
        <v>1619</v>
      </c>
      <c r="D756">
        <v>3790</v>
      </c>
      <c r="E756">
        <v>0.92011574699999998</v>
      </c>
      <c r="F756">
        <v>0.48610253199999998</v>
      </c>
      <c r="G756">
        <v>0.49656992100000003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47598</v>
      </c>
      <c r="Y756" t="s">
        <v>26</v>
      </c>
    </row>
    <row r="757" spans="1:25" x14ac:dyDescent="0.35">
      <c r="A757" s="1">
        <v>42760</v>
      </c>
      <c r="B757">
        <v>40865</v>
      </c>
      <c r="C757">
        <v>1421</v>
      </c>
      <c r="D757">
        <v>3598</v>
      </c>
      <c r="E757">
        <v>0.92069007700000005</v>
      </c>
      <c r="F757">
        <v>0.46164672800000001</v>
      </c>
      <c r="G757">
        <v>0.50138966100000004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45904</v>
      </c>
      <c r="Y757" t="s">
        <v>26</v>
      </c>
    </row>
    <row r="758" spans="1:25" x14ac:dyDescent="0.35">
      <c r="A758" s="1">
        <v>42761</v>
      </c>
      <c r="B758">
        <v>40894</v>
      </c>
      <c r="C758">
        <v>1823</v>
      </c>
      <c r="D758">
        <v>5686</v>
      </c>
      <c r="E758">
        <v>0.91935247200000003</v>
      </c>
      <c r="F758">
        <v>0.459133297</v>
      </c>
      <c r="G758">
        <v>0.40960253299999999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48429</v>
      </c>
      <c r="Y758" t="s">
        <v>26</v>
      </c>
    </row>
    <row r="759" spans="1:25" x14ac:dyDescent="0.35">
      <c r="A759" s="1">
        <v>42762</v>
      </c>
      <c r="B759">
        <v>43809</v>
      </c>
      <c r="C759">
        <v>2644</v>
      </c>
      <c r="D759">
        <v>6594</v>
      </c>
      <c r="E759">
        <v>0.91497180899999997</v>
      </c>
      <c r="F759">
        <v>0.451588502</v>
      </c>
      <c r="G759">
        <v>0.44813466800000001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53072</v>
      </c>
      <c r="Y759" t="s">
        <v>26</v>
      </c>
    </row>
    <row r="760" spans="1:25" x14ac:dyDescent="0.35">
      <c r="A760" s="1">
        <v>42763</v>
      </c>
      <c r="B760">
        <v>48814</v>
      </c>
      <c r="C760">
        <v>3655</v>
      </c>
      <c r="D760">
        <v>9176</v>
      </c>
      <c r="E760">
        <v>0.889908633</v>
      </c>
      <c r="F760">
        <v>0.43392612899999999</v>
      </c>
      <c r="G760">
        <v>0.43602877099999998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61667</v>
      </c>
      <c r="Y760" t="s">
        <v>26</v>
      </c>
    </row>
    <row r="761" spans="1:25" x14ac:dyDescent="0.35">
      <c r="A761" s="1">
        <v>42764</v>
      </c>
      <c r="B761">
        <v>49718</v>
      </c>
      <c r="C761">
        <v>3030</v>
      </c>
      <c r="D761">
        <v>7434</v>
      </c>
      <c r="E761">
        <v>0.88046582699999998</v>
      </c>
      <c r="F761">
        <v>0.40792079199999998</v>
      </c>
      <c r="G761">
        <v>0.42493946700000002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60203</v>
      </c>
      <c r="Y761" t="s">
        <v>26</v>
      </c>
    </row>
    <row r="762" spans="1:25" x14ac:dyDescent="0.35">
      <c r="A762" s="1">
        <v>42765</v>
      </c>
      <c r="B762">
        <v>42135</v>
      </c>
      <c r="C762">
        <v>1665</v>
      </c>
      <c r="D762">
        <v>4061</v>
      </c>
      <c r="E762">
        <v>0.92127684799999998</v>
      </c>
      <c r="F762">
        <v>0.46666666699999998</v>
      </c>
      <c r="G762">
        <v>0.45924649099999998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47889</v>
      </c>
      <c r="Y762" t="s">
        <v>26</v>
      </c>
    </row>
    <row r="763" spans="1:25" x14ac:dyDescent="0.35">
      <c r="A763" s="1">
        <v>42766</v>
      </c>
      <c r="B763">
        <v>41071</v>
      </c>
      <c r="C763">
        <v>1587</v>
      </c>
      <c r="D763">
        <v>3995</v>
      </c>
      <c r="E763">
        <v>0.919894816</v>
      </c>
      <c r="F763">
        <v>0.447385003</v>
      </c>
      <c r="G763">
        <v>0.46232791000000001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46676</v>
      </c>
      <c r="Y763" t="s">
        <v>26</v>
      </c>
    </row>
    <row r="764" spans="1:25" x14ac:dyDescent="0.35">
      <c r="A764" s="1">
        <v>42767</v>
      </c>
      <c r="B764">
        <v>39401</v>
      </c>
      <c r="C764">
        <v>1676</v>
      </c>
      <c r="D764">
        <v>3608</v>
      </c>
      <c r="E764">
        <v>0.93068703799999997</v>
      </c>
      <c r="F764">
        <v>0.48627684999999998</v>
      </c>
      <c r="G764">
        <v>0.49667405799999997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44707</v>
      </c>
      <c r="Y764" t="s">
        <v>26</v>
      </c>
    </row>
    <row r="765" spans="1:25" x14ac:dyDescent="0.35">
      <c r="A765" s="1">
        <v>42768</v>
      </c>
      <c r="B765">
        <v>40064</v>
      </c>
      <c r="C765">
        <v>1795</v>
      </c>
      <c r="D765">
        <v>4005</v>
      </c>
      <c r="E765">
        <v>0.92589357000000005</v>
      </c>
      <c r="F765">
        <v>0.50696378799999997</v>
      </c>
      <c r="G765">
        <v>0.47690387000000001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45888</v>
      </c>
      <c r="Y765" t="s">
        <v>26</v>
      </c>
    </row>
    <row r="766" spans="1:25" x14ac:dyDescent="0.35">
      <c r="A766" s="1">
        <v>42769</v>
      </c>
      <c r="B766">
        <v>42568</v>
      </c>
      <c r="C766">
        <v>2424</v>
      </c>
      <c r="D766">
        <v>5486</v>
      </c>
      <c r="E766">
        <v>0.921302387</v>
      </c>
      <c r="F766">
        <v>0.47854785500000002</v>
      </c>
      <c r="G766">
        <v>0.49507838100000001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50504</v>
      </c>
      <c r="Y766" t="s">
        <v>26</v>
      </c>
    </row>
    <row r="767" spans="1:25" x14ac:dyDescent="0.35">
      <c r="A767" s="1">
        <v>42770</v>
      </c>
      <c r="B767">
        <v>48228</v>
      </c>
      <c r="C767">
        <v>3721</v>
      </c>
      <c r="D767">
        <v>8975</v>
      </c>
      <c r="E767">
        <v>0.89163971099999995</v>
      </c>
      <c r="F767">
        <v>0.453104004</v>
      </c>
      <c r="G767">
        <v>0.468857939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60938</v>
      </c>
      <c r="Y767" t="s">
        <v>26</v>
      </c>
    </row>
    <row r="768" spans="1:25" x14ac:dyDescent="0.35">
      <c r="A768" s="1">
        <v>42771</v>
      </c>
      <c r="B768">
        <v>48399</v>
      </c>
      <c r="C768">
        <v>3099</v>
      </c>
      <c r="D768">
        <v>7627</v>
      </c>
      <c r="E768">
        <v>0.88264220299999996</v>
      </c>
      <c r="F768">
        <v>0.419490158</v>
      </c>
      <c r="G768">
        <v>0.42323325000000001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59142</v>
      </c>
      <c r="Y768" t="s">
        <v>26</v>
      </c>
    </row>
    <row r="769" spans="1:25" x14ac:dyDescent="0.35">
      <c r="A769" s="1">
        <v>42772</v>
      </c>
      <c r="B769">
        <v>41044</v>
      </c>
      <c r="C769">
        <v>1588</v>
      </c>
      <c r="D769">
        <v>3684</v>
      </c>
      <c r="E769">
        <v>0.92374037600000003</v>
      </c>
      <c r="F769">
        <v>0.46347607099999999</v>
      </c>
      <c r="G769">
        <v>0.50841476699999999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46341</v>
      </c>
      <c r="Y769" t="s">
        <v>26</v>
      </c>
    </row>
    <row r="770" spans="1:25" x14ac:dyDescent="0.35">
      <c r="A770" s="1">
        <v>42773</v>
      </c>
      <c r="B770">
        <v>40359</v>
      </c>
      <c r="C770">
        <v>1535</v>
      </c>
      <c r="D770">
        <v>3704</v>
      </c>
      <c r="E770">
        <v>0.92673257499999995</v>
      </c>
      <c r="F770">
        <v>0.50293159600000004</v>
      </c>
      <c r="G770">
        <v>0.509989201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45621</v>
      </c>
      <c r="Y770" t="s">
        <v>26</v>
      </c>
    </row>
    <row r="771" spans="1:25" x14ac:dyDescent="0.35">
      <c r="A771" s="1">
        <v>42774</v>
      </c>
      <c r="B771">
        <v>39425</v>
      </c>
      <c r="C771">
        <v>1564</v>
      </c>
      <c r="D771">
        <v>3696</v>
      </c>
      <c r="E771">
        <v>0.92928345000000001</v>
      </c>
      <c r="F771">
        <v>0.465473146</v>
      </c>
      <c r="G771">
        <v>0.51758658000000002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44704</v>
      </c>
      <c r="Y771" t="s">
        <v>26</v>
      </c>
    </row>
    <row r="772" spans="1:25" x14ac:dyDescent="0.35">
      <c r="A772" s="1">
        <v>42775</v>
      </c>
      <c r="B772">
        <v>40918</v>
      </c>
      <c r="C772">
        <v>2122</v>
      </c>
      <c r="D772">
        <v>4520</v>
      </c>
      <c r="E772">
        <v>0.91690698500000001</v>
      </c>
      <c r="F772">
        <v>0.47219604100000001</v>
      </c>
      <c r="G772">
        <v>0.49402654899999998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47587</v>
      </c>
      <c r="Y772" t="s">
        <v>26</v>
      </c>
    </row>
    <row r="773" spans="1:25" x14ac:dyDescent="0.35">
      <c r="A773" s="1">
        <v>42776</v>
      </c>
      <c r="B773">
        <v>42851</v>
      </c>
      <c r="C773">
        <v>2366</v>
      </c>
      <c r="D773">
        <v>5519</v>
      </c>
      <c r="E773">
        <v>0.91127394900000003</v>
      </c>
      <c r="F773">
        <v>0.47844463199999998</v>
      </c>
      <c r="G773">
        <v>0.50534517099999998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50761</v>
      </c>
      <c r="Y773" t="s">
        <v>27</v>
      </c>
    </row>
    <row r="774" spans="1:25" x14ac:dyDescent="0.35">
      <c r="A774" s="1">
        <v>42777</v>
      </c>
      <c r="B774">
        <v>47570</v>
      </c>
      <c r="C774">
        <v>3299</v>
      </c>
      <c r="D774">
        <v>8190</v>
      </c>
      <c r="E774">
        <v>0.88496951899999998</v>
      </c>
      <c r="F774">
        <v>0.44983328299999997</v>
      </c>
      <c r="G774">
        <v>0.45958485999999998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59073</v>
      </c>
      <c r="Y774" t="s">
        <v>27</v>
      </c>
    </row>
    <row r="775" spans="1:25" x14ac:dyDescent="0.35">
      <c r="A775" s="1">
        <v>42778</v>
      </c>
      <c r="B775">
        <v>47910</v>
      </c>
      <c r="C775">
        <v>2835</v>
      </c>
      <c r="D775">
        <v>7079</v>
      </c>
      <c r="E775">
        <v>0.87624712999999999</v>
      </c>
      <c r="F775">
        <v>0.41234567900000002</v>
      </c>
      <c r="G775">
        <v>0.42802655699999997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57838</v>
      </c>
      <c r="Y775" t="s">
        <v>27</v>
      </c>
    </row>
    <row r="776" spans="1:25" x14ac:dyDescent="0.35">
      <c r="A776" s="1">
        <v>42779</v>
      </c>
      <c r="B776">
        <v>40279</v>
      </c>
      <c r="C776">
        <v>1508</v>
      </c>
      <c r="D776">
        <v>3720</v>
      </c>
      <c r="E776">
        <v>0.91593634400000001</v>
      </c>
      <c r="F776">
        <v>0.46021220200000001</v>
      </c>
      <c r="G776">
        <v>0.484677419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45530</v>
      </c>
      <c r="Y776" t="s">
        <v>27</v>
      </c>
    </row>
    <row r="777" spans="1:25" x14ac:dyDescent="0.35">
      <c r="A777" s="1">
        <v>42780</v>
      </c>
      <c r="B777">
        <v>37981</v>
      </c>
      <c r="C777">
        <v>1358</v>
      </c>
      <c r="D777">
        <v>3296</v>
      </c>
      <c r="E777">
        <v>0.92601563899999995</v>
      </c>
      <c r="F777">
        <v>0.45949926400000002</v>
      </c>
      <c r="G777">
        <v>0.504247573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42660</v>
      </c>
      <c r="Y777" t="s">
        <v>27</v>
      </c>
    </row>
    <row r="778" spans="1:25" x14ac:dyDescent="0.35">
      <c r="A778" s="1">
        <v>42781</v>
      </c>
      <c r="B778">
        <v>38507</v>
      </c>
      <c r="C778">
        <v>1423</v>
      </c>
      <c r="D778">
        <v>3563</v>
      </c>
      <c r="E778">
        <v>0.92214402600000001</v>
      </c>
      <c r="F778">
        <v>0.47926914999999998</v>
      </c>
      <c r="G778">
        <v>0.50294695499999997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43518</v>
      </c>
      <c r="Y778" t="s">
        <v>26</v>
      </c>
    </row>
    <row r="779" spans="1:25" x14ac:dyDescent="0.35">
      <c r="A779" s="1">
        <v>42782</v>
      </c>
      <c r="B779">
        <v>37466</v>
      </c>
      <c r="C779">
        <v>1489</v>
      </c>
      <c r="D779">
        <v>3676</v>
      </c>
      <c r="E779">
        <v>0.93044360199999998</v>
      </c>
      <c r="F779">
        <v>0.501007388</v>
      </c>
      <c r="G779">
        <v>0.53210010900000004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42657</v>
      </c>
      <c r="Y779" t="s">
        <v>26</v>
      </c>
    </row>
    <row r="780" spans="1:25" x14ac:dyDescent="0.35">
      <c r="A780" s="1">
        <v>42783</v>
      </c>
      <c r="B780">
        <v>41135</v>
      </c>
      <c r="C780">
        <v>2248</v>
      </c>
      <c r="D780">
        <v>5568</v>
      </c>
      <c r="E780">
        <v>0.91899841999999998</v>
      </c>
      <c r="F780">
        <v>0.49110320299999999</v>
      </c>
      <c r="G780">
        <v>0.517420977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48978</v>
      </c>
      <c r="Y780" t="s">
        <v>26</v>
      </c>
    </row>
    <row r="781" spans="1:25" x14ac:dyDescent="0.35">
      <c r="A781" s="1">
        <v>42784</v>
      </c>
      <c r="B781">
        <v>44826</v>
      </c>
      <c r="C781">
        <v>2930</v>
      </c>
      <c r="D781">
        <v>7957</v>
      </c>
      <c r="E781">
        <v>0.90150805300000003</v>
      </c>
      <c r="F781">
        <v>0.488054608</v>
      </c>
      <c r="G781">
        <v>0.47857232599999999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55728</v>
      </c>
      <c r="Y781" t="s">
        <v>26</v>
      </c>
    </row>
    <row r="782" spans="1:25" x14ac:dyDescent="0.35">
      <c r="A782" s="1">
        <v>42785</v>
      </c>
      <c r="B782">
        <v>45703</v>
      </c>
      <c r="C782">
        <v>2732</v>
      </c>
      <c r="D782">
        <v>7145</v>
      </c>
      <c r="E782">
        <v>0.90197579999999999</v>
      </c>
      <c r="F782">
        <v>0.47254758400000002</v>
      </c>
      <c r="G782">
        <v>0.48215535300000001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55596</v>
      </c>
      <c r="Y782" t="s">
        <v>26</v>
      </c>
    </row>
    <row r="783" spans="1:25" x14ac:dyDescent="0.35">
      <c r="A783" s="1">
        <v>42786</v>
      </c>
      <c r="B783">
        <v>44919</v>
      </c>
      <c r="C783">
        <v>2166</v>
      </c>
      <c r="D783">
        <v>6319</v>
      </c>
      <c r="E783">
        <v>0.89587924900000004</v>
      </c>
      <c r="F783">
        <v>0.46029547599999998</v>
      </c>
      <c r="G783">
        <v>0.45418578900000001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53425</v>
      </c>
      <c r="Y783" t="s">
        <v>26</v>
      </c>
    </row>
    <row r="784" spans="1:25" x14ac:dyDescent="0.35">
      <c r="A784" s="1">
        <v>42787</v>
      </c>
      <c r="B784">
        <v>40158</v>
      </c>
      <c r="C784">
        <v>1542</v>
      </c>
      <c r="D784">
        <v>3810</v>
      </c>
      <c r="E784">
        <v>0.92146023200000005</v>
      </c>
      <c r="F784">
        <v>0.49675745799999999</v>
      </c>
      <c r="G784">
        <v>0.508661417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45535</v>
      </c>
      <c r="Y784" t="s">
        <v>26</v>
      </c>
    </row>
    <row r="785" spans="1:25" x14ac:dyDescent="0.35">
      <c r="A785" s="1">
        <v>42788</v>
      </c>
      <c r="B785">
        <v>39406</v>
      </c>
      <c r="C785">
        <v>1558</v>
      </c>
      <c r="D785">
        <v>3576</v>
      </c>
      <c r="E785">
        <v>0.92336192500000003</v>
      </c>
      <c r="F785">
        <v>0.48844672700000002</v>
      </c>
      <c r="G785">
        <v>0.48322147700000001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44564</v>
      </c>
      <c r="Y785" t="s">
        <v>26</v>
      </c>
    </row>
    <row r="786" spans="1:25" x14ac:dyDescent="0.35">
      <c r="A786" s="1">
        <v>42789</v>
      </c>
      <c r="B786">
        <v>39342</v>
      </c>
      <c r="C786">
        <v>1572</v>
      </c>
      <c r="D786">
        <v>3972</v>
      </c>
      <c r="E786">
        <v>0.92532153900000003</v>
      </c>
      <c r="F786">
        <v>0.503180662</v>
      </c>
      <c r="G786">
        <v>0.51711983900000003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44916</v>
      </c>
      <c r="Y786" t="s">
        <v>26</v>
      </c>
    </row>
    <row r="787" spans="1:25" x14ac:dyDescent="0.35">
      <c r="A787" s="1">
        <v>42790</v>
      </c>
      <c r="B787">
        <v>41925</v>
      </c>
      <c r="C787">
        <v>2084</v>
      </c>
      <c r="D787">
        <v>5324</v>
      </c>
      <c r="E787">
        <v>0.91468097800000003</v>
      </c>
      <c r="F787">
        <v>0.49664107499999999</v>
      </c>
      <c r="G787">
        <v>0.49624342599999999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49367</v>
      </c>
      <c r="Y787" t="s">
        <v>26</v>
      </c>
    </row>
    <row r="788" spans="1:25" x14ac:dyDescent="0.35">
      <c r="A788" s="1">
        <v>42791</v>
      </c>
      <c r="B788">
        <v>46207</v>
      </c>
      <c r="C788">
        <v>3122</v>
      </c>
      <c r="D788">
        <v>7850</v>
      </c>
      <c r="E788">
        <v>0.88993009700000003</v>
      </c>
      <c r="F788">
        <v>0.47053170999999999</v>
      </c>
      <c r="G788">
        <v>0.47707006400000002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57196</v>
      </c>
      <c r="Y788" t="s">
        <v>26</v>
      </c>
    </row>
    <row r="789" spans="1:25" x14ac:dyDescent="0.35">
      <c r="A789" s="1">
        <v>42792</v>
      </c>
      <c r="B789">
        <v>47245</v>
      </c>
      <c r="C789">
        <v>2636</v>
      </c>
      <c r="D789">
        <v>6665</v>
      </c>
      <c r="E789">
        <v>0.87873849100000001</v>
      </c>
      <c r="F789">
        <v>0.44271623700000001</v>
      </c>
      <c r="G789">
        <v>0.44666166499999999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56562</v>
      </c>
      <c r="Y789" t="s">
        <v>26</v>
      </c>
    </row>
    <row r="790" spans="1:25" x14ac:dyDescent="0.35">
      <c r="A790" s="1">
        <v>42793</v>
      </c>
      <c r="B790">
        <v>39969</v>
      </c>
      <c r="C790">
        <v>1528</v>
      </c>
      <c r="D790">
        <v>3551</v>
      </c>
      <c r="E790">
        <v>0.915434462</v>
      </c>
      <c r="F790">
        <v>0.49083769599999999</v>
      </c>
      <c r="G790">
        <v>0.48887637299999998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45077</v>
      </c>
      <c r="Y790" t="s">
        <v>26</v>
      </c>
    </row>
    <row r="791" spans="1:25" x14ac:dyDescent="0.35">
      <c r="A791" s="1">
        <v>42794</v>
      </c>
      <c r="B791">
        <v>38761</v>
      </c>
      <c r="C791">
        <v>1498</v>
      </c>
      <c r="D791">
        <v>3497</v>
      </c>
      <c r="E791">
        <v>0.917571786</v>
      </c>
      <c r="F791">
        <v>0.50600801100000004</v>
      </c>
      <c r="G791">
        <v>0.46611381200000002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43785</v>
      </c>
      <c r="Y791" t="s">
        <v>26</v>
      </c>
    </row>
    <row r="792" spans="1:25" x14ac:dyDescent="0.35">
      <c r="A792" s="1">
        <v>42795</v>
      </c>
      <c r="B792">
        <v>37042</v>
      </c>
      <c r="C792">
        <v>1529</v>
      </c>
      <c r="D792">
        <v>3313</v>
      </c>
      <c r="E792">
        <v>0.928405594</v>
      </c>
      <c r="F792">
        <v>0.51079136700000005</v>
      </c>
      <c r="G792">
        <v>0.51101720500000003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41906</v>
      </c>
      <c r="Y792" t="s">
        <v>26</v>
      </c>
    </row>
    <row r="793" spans="1:25" x14ac:dyDescent="0.35">
      <c r="A793" s="1">
        <v>42796</v>
      </c>
      <c r="B793">
        <v>37389</v>
      </c>
      <c r="C793">
        <v>1488</v>
      </c>
      <c r="D793">
        <v>3473</v>
      </c>
      <c r="E793">
        <v>0.92808045100000003</v>
      </c>
      <c r="F793">
        <v>0.48118279600000002</v>
      </c>
      <c r="G793">
        <v>0.50187158099999996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42382</v>
      </c>
      <c r="Y793" t="s">
        <v>26</v>
      </c>
    </row>
    <row r="794" spans="1:25" x14ac:dyDescent="0.35">
      <c r="A794" s="1">
        <v>42797</v>
      </c>
      <c r="B794">
        <v>39391</v>
      </c>
      <c r="C794">
        <v>2081</v>
      </c>
      <c r="D794">
        <v>4832</v>
      </c>
      <c r="E794">
        <v>0.92211418899999997</v>
      </c>
      <c r="F794">
        <v>0.49831811599999998</v>
      </c>
      <c r="G794">
        <v>0.51448675499999996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46331</v>
      </c>
      <c r="Y794" t="s">
        <v>26</v>
      </c>
    </row>
    <row r="795" spans="1:25" x14ac:dyDescent="0.35">
      <c r="A795" s="1">
        <v>42798</v>
      </c>
      <c r="B795">
        <v>43959</v>
      </c>
      <c r="C795">
        <v>3178</v>
      </c>
      <c r="D795">
        <v>7749</v>
      </c>
      <c r="E795">
        <v>0.89974749200000004</v>
      </c>
      <c r="F795">
        <v>0.48646947800000001</v>
      </c>
      <c r="G795">
        <v>0.472964253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54900</v>
      </c>
      <c r="Y795" t="s">
        <v>26</v>
      </c>
    </row>
    <row r="796" spans="1:25" x14ac:dyDescent="0.35">
      <c r="A796" s="1">
        <v>42799</v>
      </c>
      <c r="B796">
        <v>44870</v>
      </c>
      <c r="C796">
        <v>2543</v>
      </c>
      <c r="D796">
        <v>6811</v>
      </c>
      <c r="E796">
        <v>0.88934700200000005</v>
      </c>
      <c r="F796">
        <v>0.45497443999999998</v>
      </c>
      <c r="G796">
        <v>0.43400381700000001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54241</v>
      </c>
      <c r="Y796" t="s">
        <v>26</v>
      </c>
    </row>
    <row r="797" spans="1:25" x14ac:dyDescent="0.35">
      <c r="A797" s="1">
        <v>42800</v>
      </c>
      <c r="B797">
        <v>38425</v>
      </c>
      <c r="C797">
        <v>1480</v>
      </c>
      <c r="D797">
        <v>3515</v>
      </c>
      <c r="E797">
        <v>0.92689655199999998</v>
      </c>
      <c r="F797">
        <v>0.50540540499999997</v>
      </c>
      <c r="G797">
        <v>0.524608819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43443</v>
      </c>
      <c r="Y797" t="s">
        <v>26</v>
      </c>
    </row>
    <row r="798" spans="1:25" x14ac:dyDescent="0.35">
      <c r="A798" s="1">
        <v>42801</v>
      </c>
      <c r="B798">
        <v>37888</v>
      </c>
      <c r="C798">
        <v>1451</v>
      </c>
      <c r="D798">
        <v>3344</v>
      </c>
      <c r="E798">
        <v>0.93190456099999996</v>
      </c>
      <c r="F798">
        <v>0.52239834600000001</v>
      </c>
      <c r="G798">
        <v>0.51285885200000003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42703</v>
      </c>
      <c r="Y798" t="s">
        <v>26</v>
      </c>
    </row>
    <row r="799" spans="1:25" x14ac:dyDescent="0.35">
      <c r="A799" s="1">
        <v>42802</v>
      </c>
      <c r="B799">
        <v>37650</v>
      </c>
      <c r="C799">
        <v>1401</v>
      </c>
      <c r="D799">
        <v>3529</v>
      </c>
      <c r="E799">
        <v>0.93245683899999998</v>
      </c>
      <c r="F799">
        <v>0.54389721599999996</v>
      </c>
      <c r="G799">
        <v>0.54746387100000005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42606</v>
      </c>
      <c r="Y799" t="s">
        <v>26</v>
      </c>
    </row>
    <row r="800" spans="1:25" x14ac:dyDescent="0.35">
      <c r="A800" s="1">
        <v>42803</v>
      </c>
      <c r="B800">
        <v>38050</v>
      </c>
      <c r="C800">
        <v>1563</v>
      </c>
      <c r="D800">
        <v>3757</v>
      </c>
      <c r="E800">
        <v>0.93027595299999999</v>
      </c>
      <c r="F800">
        <v>0.48688419700000002</v>
      </c>
      <c r="G800">
        <v>0.539526218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43394</v>
      </c>
      <c r="Y800" t="s">
        <v>26</v>
      </c>
    </row>
    <row r="801" spans="1:25" x14ac:dyDescent="0.35">
      <c r="A801" s="1">
        <v>42804</v>
      </c>
      <c r="B801">
        <v>41125</v>
      </c>
      <c r="C801">
        <v>2261</v>
      </c>
      <c r="D801">
        <v>5670</v>
      </c>
      <c r="E801">
        <v>0.91978115500000002</v>
      </c>
      <c r="F801">
        <v>0.50110570499999996</v>
      </c>
      <c r="G801">
        <v>0.51499118200000005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49084</v>
      </c>
      <c r="Y801" t="s">
        <v>28</v>
      </c>
    </row>
    <row r="802" spans="1:25" x14ac:dyDescent="0.35">
      <c r="A802" s="1">
        <v>42805</v>
      </c>
      <c r="B802">
        <v>45361</v>
      </c>
      <c r="C802">
        <v>3160</v>
      </c>
      <c r="D802">
        <v>8422</v>
      </c>
      <c r="E802">
        <v>0.89909834399999999</v>
      </c>
      <c r="F802">
        <v>0.48037974700000002</v>
      </c>
      <c r="G802">
        <v>0.49453811399999997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56958</v>
      </c>
      <c r="Y802" t="s">
        <v>28</v>
      </c>
    </row>
    <row r="803" spans="1:25" x14ac:dyDescent="0.35">
      <c r="A803" s="1">
        <v>42806</v>
      </c>
      <c r="B803">
        <v>46034</v>
      </c>
      <c r="C803">
        <v>2665</v>
      </c>
      <c r="D803">
        <v>7090</v>
      </c>
      <c r="E803">
        <v>0.89900942800000005</v>
      </c>
      <c r="F803">
        <v>0.446904315</v>
      </c>
      <c r="G803">
        <v>0.48645980300000002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55806</v>
      </c>
      <c r="Y803" t="s">
        <v>28</v>
      </c>
    </row>
    <row r="804" spans="1:25" x14ac:dyDescent="0.35">
      <c r="A804" s="1">
        <v>42807</v>
      </c>
      <c r="B804">
        <v>41948</v>
      </c>
      <c r="C804">
        <v>1901</v>
      </c>
      <c r="D804">
        <v>4877</v>
      </c>
      <c r="E804">
        <v>0.92130733300000001</v>
      </c>
      <c r="F804">
        <v>0.48079957899999998</v>
      </c>
      <c r="G804">
        <v>0.50830428500000002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48752</v>
      </c>
      <c r="Y804" t="s">
        <v>28</v>
      </c>
    </row>
    <row r="805" spans="1:25" x14ac:dyDescent="0.35">
      <c r="A805" s="1">
        <v>42808</v>
      </c>
      <c r="B805">
        <v>43105</v>
      </c>
      <c r="C805">
        <v>2193</v>
      </c>
      <c r="D805">
        <v>5711</v>
      </c>
      <c r="E805">
        <v>0.91140239000000001</v>
      </c>
      <c r="F805">
        <v>0.47150022800000002</v>
      </c>
      <c r="G805">
        <v>0.48240238099999999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51039</v>
      </c>
      <c r="Y805" t="s">
        <v>28</v>
      </c>
    </row>
    <row r="806" spans="1:25" x14ac:dyDescent="0.35">
      <c r="A806" s="1">
        <v>42809</v>
      </c>
      <c r="B806">
        <v>41974</v>
      </c>
      <c r="C806">
        <v>1902</v>
      </c>
      <c r="D806">
        <v>4676</v>
      </c>
      <c r="E806">
        <v>0.912302854</v>
      </c>
      <c r="F806">
        <v>0.50578338599999995</v>
      </c>
      <c r="G806">
        <v>0.47946963199999998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48577</v>
      </c>
      <c r="Y806" t="s">
        <v>26</v>
      </c>
    </row>
    <row r="807" spans="1:25" x14ac:dyDescent="0.35">
      <c r="A807" s="1">
        <v>42810</v>
      </c>
      <c r="B807">
        <v>40607</v>
      </c>
      <c r="C807">
        <v>1734</v>
      </c>
      <c r="D807">
        <v>4066</v>
      </c>
      <c r="E807">
        <v>0.91730489800000004</v>
      </c>
      <c r="F807">
        <v>0.48615916999999997</v>
      </c>
      <c r="G807">
        <v>0.50467289699999995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46432</v>
      </c>
      <c r="Y807" t="s">
        <v>26</v>
      </c>
    </row>
    <row r="808" spans="1:25" x14ac:dyDescent="0.35">
      <c r="A808" s="1">
        <v>42811</v>
      </c>
      <c r="B808">
        <v>42338</v>
      </c>
      <c r="C808">
        <v>2362</v>
      </c>
      <c r="D808">
        <v>5514</v>
      </c>
      <c r="E808">
        <v>0.90944305400000003</v>
      </c>
      <c r="F808">
        <v>0.46020321800000002</v>
      </c>
      <c r="G808">
        <v>0.48712368499999997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50241</v>
      </c>
      <c r="Y808" t="s">
        <v>26</v>
      </c>
    </row>
    <row r="809" spans="1:25" x14ac:dyDescent="0.35">
      <c r="A809" s="1">
        <v>42812</v>
      </c>
      <c r="B809">
        <v>45632</v>
      </c>
      <c r="C809">
        <v>3174</v>
      </c>
      <c r="D809">
        <v>7510</v>
      </c>
      <c r="E809">
        <v>0.89248772799999998</v>
      </c>
      <c r="F809">
        <v>0.46534341499999998</v>
      </c>
      <c r="G809">
        <v>0.47416777599999999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56332</v>
      </c>
      <c r="Y809" t="s">
        <v>26</v>
      </c>
    </row>
    <row r="810" spans="1:25" x14ac:dyDescent="0.35">
      <c r="A810" s="1">
        <v>42813</v>
      </c>
      <c r="B810">
        <v>46250</v>
      </c>
      <c r="C810">
        <v>2631</v>
      </c>
      <c r="D810">
        <v>6520</v>
      </c>
      <c r="E810">
        <v>0.88406486500000003</v>
      </c>
      <c r="F810">
        <v>0.428734322</v>
      </c>
      <c r="G810">
        <v>0.45168711700000003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55414</v>
      </c>
      <c r="Y810" t="s">
        <v>26</v>
      </c>
    </row>
    <row r="811" spans="1:25" x14ac:dyDescent="0.35">
      <c r="A811" s="1">
        <v>42814</v>
      </c>
      <c r="B811">
        <v>39933</v>
      </c>
      <c r="C811">
        <v>1726</v>
      </c>
      <c r="D811">
        <v>4011</v>
      </c>
      <c r="E811">
        <v>0.92214459199999999</v>
      </c>
      <c r="F811">
        <v>0.49884125099999999</v>
      </c>
      <c r="G811">
        <v>0.51358763399999996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45698</v>
      </c>
      <c r="Y811" t="s">
        <v>26</v>
      </c>
    </row>
    <row r="812" spans="1:25" x14ac:dyDescent="0.35">
      <c r="A812" s="1">
        <v>42815</v>
      </c>
      <c r="B812">
        <v>39477</v>
      </c>
      <c r="C812">
        <v>1603</v>
      </c>
      <c r="D812">
        <v>3699</v>
      </c>
      <c r="E812">
        <v>0.924437014</v>
      </c>
      <c r="F812">
        <v>0.5102932</v>
      </c>
      <c r="G812">
        <v>0.51878886199999996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44804</v>
      </c>
      <c r="Y812" t="s">
        <v>26</v>
      </c>
    </row>
    <row r="813" spans="1:25" x14ac:dyDescent="0.35">
      <c r="A813" s="1">
        <v>42816</v>
      </c>
      <c r="B813">
        <v>38941</v>
      </c>
      <c r="C813">
        <v>1643</v>
      </c>
      <c r="D813">
        <v>3769</v>
      </c>
      <c r="E813">
        <v>0.92506612600000004</v>
      </c>
      <c r="F813">
        <v>0.50760803399999999</v>
      </c>
      <c r="G813">
        <v>0.51339878000000005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44377</v>
      </c>
      <c r="Y813" t="s">
        <v>26</v>
      </c>
    </row>
    <row r="814" spans="1:25" x14ac:dyDescent="0.35">
      <c r="A814" s="1">
        <v>42817</v>
      </c>
      <c r="B814">
        <v>39231</v>
      </c>
      <c r="C814">
        <v>1608</v>
      </c>
      <c r="D814">
        <v>4096</v>
      </c>
      <c r="E814">
        <v>0.92340241099999998</v>
      </c>
      <c r="F814">
        <v>0.48942786100000002</v>
      </c>
      <c r="G814">
        <v>0.52172851600000003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44961</v>
      </c>
      <c r="Y814" t="s">
        <v>26</v>
      </c>
    </row>
    <row r="815" spans="1:25" x14ac:dyDescent="0.35">
      <c r="A815" s="1">
        <v>42818</v>
      </c>
      <c r="B815">
        <v>42088</v>
      </c>
      <c r="C815">
        <v>2186</v>
      </c>
      <c r="D815">
        <v>5632</v>
      </c>
      <c r="E815">
        <v>0.91334822299999996</v>
      </c>
      <c r="F815">
        <v>0.48032936900000001</v>
      </c>
      <c r="G815">
        <v>0.51331676100000001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49923</v>
      </c>
      <c r="Y815" t="s">
        <v>26</v>
      </c>
    </row>
    <row r="816" spans="1:25" x14ac:dyDescent="0.35">
      <c r="A816" s="1">
        <v>42819</v>
      </c>
      <c r="B816">
        <v>45802</v>
      </c>
      <c r="C816">
        <v>2903</v>
      </c>
      <c r="D816">
        <v>8190</v>
      </c>
      <c r="E816">
        <v>0.89666390100000004</v>
      </c>
      <c r="F816">
        <v>0.490527041</v>
      </c>
      <c r="G816">
        <v>0.48583638600000001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56908</v>
      </c>
      <c r="Y816" t="s">
        <v>26</v>
      </c>
    </row>
    <row r="817" spans="1:25" x14ac:dyDescent="0.35">
      <c r="A817" s="1">
        <v>42820</v>
      </c>
      <c r="B817">
        <v>47158</v>
      </c>
      <c r="C817">
        <v>2520</v>
      </c>
      <c r="D817">
        <v>7164</v>
      </c>
      <c r="E817">
        <v>0.88699690399999997</v>
      </c>
      <c r="F817">
        <v>0.446428571</v>
      </c>
      <c r="G817">
        <v>0.46398660000000003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56855</v>
      </c>
      <c r="Y817" t="s">
        <v>26</v>
      </c>
    </row>
    <row r="818" spans="1:25" x14ac:dyDescent="0.35">
      <c r="A818" s="1">
        <v>42821</v>
      </c>
      <c r="B818">
        <v>40739</v>
      </c>
      <c r="C818">
        <v>1675</v>
      </c>
      <c r="D818">
        <v>4081</v>
      </c>
      <c r="E818">
        <v>0.919585655</v>
      </c>
      <c r="F818">
        <v>0.47462686599999998</v>
      </c>
      <c r="G818">
        <v>0.51580495000000004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46514</v>
      </c>
      <c r="Y818" t="s">
        <v>26</v>
      </c>
    </row>
    <row r="819" spans="1:25" x14ac:dyDescent="0.35">
      <c r="A819" s="1">
        <v>42822</v>
      </c>
      <c r="B819">
        <v>39649</v>
      </c>
      <c r="C819">
        <v>1500</v>
      </c>
      <c r="D819">
        <v>3821</v>
      </c>
      <c r="E819">
        <v>0.92249489299999998</v>
      </c>
      <c r="F819">
        <v>0.49533333299999999</v>
      </c>
      <c r="G819">
        <v>0.49934572100000002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44989</v>
      </c>
      <c r="Y819" t="s">
        <v>26</v>
      </c>
    </row>
    <row r="820" spans="1:25" x14ac:dyDescent="0.35">
      <c r="A820" s="1">
        <v>42823</v>
      </c>
      <c r="B820">
        <v>38937</v>
      </c>
      <c r="C820">
        <v>1539</v>
      </c>
      <c r="D820">
        <v>3830</v>
      </c>
      <c r="E820">
        <v>0.92472455499999995</v>
      </c>
      <c r="F820">
        <v>0.51981806399999997</v>
      </c>
      <c r="G820">
        <v>0.50861618799999997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44326</v>
      </c>
      <c r="Y820" t="s">
        <v>26</v>
      </c>
    </row>
    <row r="821" spans="1:25" x14ac:dyDescent="0.35">
      <c r="A821" s="1">
        <v>42824</v>
      </c>
      <c r="B821">
        <v>39442</v>
      </c>
      <c r="C821">
        <v>1689</v>
      </c>
      <c r="D821">
        <v>4032</v>
      </c>
      <c r="E821">
        <v>0.91985700500000001</v>
      </c>
      <c r="F821">
        <v>0.52397868599999997</v>
      </c>
      <c r="G821">
        <v>0.48338293700000001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45189</v>
      </c>
      <c r="Y821" t="s">
        <v>26</v>
      </c>
    </row>
    <row r="822" spans="1:25" x14ac:dyDescent="0.35">
      <c r="A822" s="1">
        <v>42825</v>
      </c>
      <c r="B822">
        <v>41154</v>
      </c>
      <c r="C822">
        <v>2074</v>
      </c>
      <c r="D822">
        <v>5472</v>
      </c>
      <c r="E822">
        <v>0.91332555800000004</v>
      </c>
      <c r="F822">
        <v>0.47251687599999997</v>
      </c>
      <c r="G822">
        <v>0.50858918099999995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48720</v>
      </c>
      <c r="Y822" t="s">
        <v>26</v>
      </c>
    </row>
    <row r="823" spans="1:25" x14ac:dyDescent="0.35">
      <c r="A823" s="1">
        <v>42826</v>
      </c>
      <c r="B823">
        <v>45023</v>
      </c>
      <c r="C823">
        <v>2799</v>
      </c>
      <c r="D823">
        <v>7991</v>
      </c>
      <c r="E823">
        <v>0.893920885</v>
      </c>
      <c r="F823">
        <v>0.485887817</v>
      </c>
      <c r="G823">
        <v>0.46902765600000002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55832</v>
      </c>
      <c r="Y823" t="s">
        <v>29</v>
      </c>
    </row>
    <row r="824" spans="1:25" x14ac:dyDescent="0.35">
      <c r="A824" s="1">
        <v>42827</v>
      </c>
      <c r="B824">
        <v>45426</v>
      </c>
      <c r="C824">
        <v>2480</v>
      </c>
      <c r="D824">
        <v>6714</v>
      </c>
      <c r="E824">
        <v>0.88403117200000003</v>
      </c>
      <c r="F824">
        <v>0.469758065</v>
      </c>
      <c r="G824">
        <v>0.45070002999999997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54635</v>
      </c>
      <c r="Y824" t="s">
        <v>29</v>
      </c>
    </row>
    <row r="825" spans="1:25" x14ac:dyDescent="0.35">
      <c r="A825" s="1">
        <v>42828</v>
      </c>
      <c r="B825">
        <v>39901</v>
      </c>
      <c r="C825">
        <v>1712</v>
      </c>
      <c r="D825">
        <v>4425</v>
      </c>
      <c r="E825">
        <v>0.91965113700000001</v>
      </c>
      <c r="F825">
        <v>0.51226635499999995</v>
      </c>
      <c r="G825">
        <v>0.50711864399999995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46061</v>
      </c>
      <c r="Y825" t="s">
        <v>29</v>
      </c>
    </row>
    <row r="826" spans="1:25" x14ac:dyDescent="0.35">
      <c r="A826" s="1">
        <v>42829</v>
      </c>
      <c r="B826">
        <v>39467</v>
      </c>
      <c r="C826">
        <v>1511</v>
      </c>
      <c r="D826">
        <v>3905</v>
      </c>
      <c r="E826">
        <v>0.92170674200000002</v>
      </c>
      <c r="F826">
        <v>0.48775645299999998</v>
      </c>
      <c r="G826">
        <v>0.51216389200000001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44905</v>
      </c>
      <c r="Y826" t="s">
        <v>29</v>
      </c>
    </row>
    <row r="827" spans="1:25" x14ac:dyDescent="0.35">
      <c r="A827" s="1">
        <v>42830</v>
      </c>
      <c r="B827">
        <v>39117</v>
      </c>
      <c r="C827">
        <v>1628</v>
      </c>
      <c r="D827">
        <v>4111</v>
      </c>
      <c r="E827">
        <v>0.91965130299999998</v>
      </c>
      <c r="F827">
        <v>0.48157248200000002</v>
      </c>
      <c r="G827">
        <v>0.50595962100000003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44875</v>
      </c>
      <c r="Y827" t="s">
        <v>29</v>
      </c>
    </row>
    <row r="828" spans="1:25" x14ac:dyDescent="0.35">
      <c r="A828" s="1">
        <v>42831</v>
      </c>
      <c r="B828">
        <v>38716</v>
      </c>
      <c r="C828">
        <v>1494</v>
      </c>
      <c r="D828">
        <v>3919</v>
      </c>
      <c r="E828">
        <v>0.92336501699999995</v>
      </c>
      <c r="F828">
        <v>0.487282463</v>
      </c>
      <c r="G828">
        <v>0.51747894900000002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44153</v>
      </c>
      <c r="Y828" t="s">
        <v>26</v>
      </c>
    </row>
    <row r="829" spans="1:25" x14ac:dyDescent="0.35">
      <c r="A829" s="1">
        <v>42832</v>
      </c>
      <c r="B829">
        <v>40886</v>
      </c>
      <c r="C829">
        <v>1913</v>
      </c>
      <c r="D829">
        <v>5578</v>
      </c>
      <c r="E829">
        <v>0.91229271599999995</v>
      </c>
      <c r="F829">
        <v>0.49817041299999998</v>
      </c>
      <c r="G829">
        <v>0.52438149899999997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48401</v>
      </c>
      <c r="Y829" t="s">
        <v>26</v>
      </c>
    </row>
    <row r="830" spans="1:25" x14ac:dyDescent="0.35">
      <c r="A830" s="1">
        <v>42833</v>
      </c>
      <c r="B830">
        <v>43981</v>
      </c>
      <c r="C830">
        <v>2548</v>
      </c>
      <c r="D830">
        <v>7434</v>
      </c>
      <c r="E830">
        <v>0.90118460199999995</v>
      </c>
      <c r="F830">
        <v>0.47409733100000001</v>
      </c>
      <c r="G830">
        <v>0.49098735500000001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53974</v>
      </c>
      <c r="Y830" t="s">
        <v>26</v>
      </c>
    </row>
    <row r="831" spans="1:25" x14ac:dyDescent="0.35">
      <c r="A831" s="1">
        <v>42834</v>
      </c>
      <c r="B831">
        <v>44705</v>
      </c>
      <c r="C831">
        <v>2180</v>
      </c>
      <c r="D831">
        <v>6818</v>
      </c>
      <c r="E831">
        <v>0.89974275800000003</v>
      </c>
      <c r="F831">
        <v>0.46146788999999999</v>
      </c>
      <c r="G831">
        <v>0.47931944900000001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53715</v>
      </c>
      <c r="Y831" t="s">
        <v>26</v>
      </c>
    </row>
    <row r="832" spans="1:25" x14ac:dyDescent="0.35">
      <c r="A832" s="1">
        <v>42835</v>
      </c>
      <c r="B832">
        <v>40766</v>
      </c>
      <c r="C832">
        <v>1772</v>
      </c>
      <c r="D832">
        <v>4861</v>
      </c>
      <c r="E832">
        <v>0.920423883</v>
      </c>
      <c r="F832">
        <v>0.49097065499999998</v>
      </c>
      <c r="G832">
        <v>0.51409175100000004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47427</v>
      </c>
      <c r="Y832" t="s">
        <v>26</v>
      </c>
    </row>
    <row r="833" spans="1:25" x14ac:dyDescent="0.35">
      <c r="A833" s="1">
        <v>42836</v>
      </c>
      <c r="B833">
        <v>40145</v>
      </c>
      <c r="C833">
        <v>881</v>
      </c>
      <c r="D833">
        <v>4405</v>
      </c>
      <c r="E833">
        <v>0.915431561</v>
      </c>
      <c r="F833">
        <v>0.49035187299999999</v>
      </c>
      <c r="G833">
        <v>0.500794552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45457</v>
      </c>
      <c r="Y833" t="s">
        <v>26</v>
      </c>
    </row>
    <row r="834" spans="1:25" x14ac:dyDescent="0.35">
      <c r="A834" s="1">
        <v>42837</v>
      </c>
      <c r="B834">
        <v>40083</v>
      </c>
      <c r="C834">
        <v>1340</v>
      </c>
      <c r="D834">
        <v>5130</v>
      </c>
      <c r="E834">
        <v>0.93136741300000003</v>
      </c>
      <c r="F834">
        <v>0.506716418</v>
      </c>
      <c r="G834">
        <v>0.5791423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46589</v>
      </c>
      <c r="Y834" t="s">
        <v>26</v>
      </c>
    </row>
    <row r="835" spans="1:25" x14ac:dyDescent="0.35">
      <c r="A835" s="1">
        <v>42838</v>
      </c>
      <c r="B835">
        <v>42597</v>
      </c>
      <c r="C835">
        <v>1782</v>
      </c>
      <c r="D835">
        <v>5471</v>
      </c>
      <c r="E835">
        <v>0.92635631600000001</v>
      </c>
      <c r="F835">
        <v>0.50224466899999998</v>
      </c>
      <c r="G835">
        <v>0.55072198900000002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49877</v>
      </c>
      <c r="Y835" t="s">
        <v>26</v>
      </c>
    </row>
    <row r="836" spans="1:25" x14ac:dyDescent="0.35">
      <c r="A836" s="1">
        <v>42839</v>
      </c>
      <c r="B836">
        <v>45549</v>
      </c>
      <c r="C836">
        <v>2350</v>
      </c>
      <c r="D836">
        <v>7166</v>
      </c>
      <c r="E836">
        <v>0.91071154099999996</v>
      </c>
      <c r="F836">
        <v>0.47617021300000001</v>
      </c>
      <c r="G836">
        <v>0.51981579700000002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55079</v>
      </c>
      <c r="Y836" t="s">
        <v>26</v>
      </c>
    </row>
    <row r="837" spans="1:25" x14ac:dyDescent="0.35">
      <c r="A837" s="1">
        <v>42840</v>
      </c>
      <c r="B837">
        <v>46268</v>
      </c>
      <c r="C837">
        <v>2177</v>
      </c>
      <c r="D837">
        <v>6703</v>
      </c>
      <c r="E837">
        <v>0.90425348000000005</v>
      </c>
      <c r="F837">
        <v>0.46577859399999999</v>
      </c>
      <c r="G837">
        <v>0.50827987500000005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55162</v>
      </c>
      <c r="Y837" t="s">
        <v>26</v>
      </c>
    </row>
    <row r="838" spans="1:25" x14ac:dyDescent="0.35">
      <c r="A838" s="1">
        <v>42841</v>
      </c>
      <c r="B838">
        <v>46588</v>
      </c>
      <c r="C838">
        <v>1937</v>
      </c>
      <c r="D838">
        <v>6478</v>
      </c>
      <c r="E838">
        <v>0.89694771200000001</v>
      </c>
      <c r="F838">
        <v>0.45482705200000001</v>
      </c>
      <c r="G838">
        <v>0.496912627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55016</v>
      </c>
      <c r="Y838" t="s">
        <v>26</v>
      </c>
    </row>
    <row r="839" spans="1:25" x14ac:dyDescent="0.35">
      <c r="A839" s="1">
        <v>42842</v>
      </c>
      <c r="B839">
        <v>44269</v>
      </c>
      <c r="C839">
        <v>1692</v>
      </c>
      <c r="D839">
        <v>5133</v>
      </c>
      <c r="E839">
        <v>0.90803948599999995</v>
      </c>
      <c r="F839">
        <v>0.473404255</v>
      </c>
      <c r="G839">
        <v>0.52425482199999995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51117</v>
      </c>
      <c r="Y839" t="s">
        <v>26</v>
      </c>
    </row>
    <row r="840" spans="1:25" x14ac:dyDescent="0.35">
      <c r="A840" s="1">
        <v>42843</v>
      </c>
      <c r="B840">
        <v>41714</v>
      </c>
      <c r="C840">
        <v>1408</v>
      </c>
      <c r="D840">
        <v>3907</v>
      </c>
      <c r="E840">
        <v>0.92328714599999995</v>
      </c>
      <c r="F840">
        <v>0.479403409</v>
      </c>
      <c r="G840">
        <v>0.542871769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47052</v>
      </c>
      <c r="Y840" t="s">
        <v>26</v>
      </c>
    </row>
    <row r="841" spans="1:25" x14ac:dyDescent="0.35">
      <c r="A841" s="1">
        <v>42844</v>
      </c>
      <c r="B841">
        <v>41197</v>
      </c>
      <c r="C841">
        <v>1349</v>
      </c>
      <c r="D841">
        <v>3831</v>
      </c>
      <c r="E841">
        <v>0.92101366600000001</v>
      </c>
      <c r="F841">
        <v>0.48480355800000002</v>
      </c>
      <c r="G841">
        <v>0.52936570100000002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46398</v>
      </c>
      <c r="Y841" t="s">
        <v>26</v>
      </c>
    </row>
    <row r="842" spans="1:25" x14ac:dyDescent="0.35">
      <c r="A842" s="1">
        <v>42845</v>
      </c>
      <c r="B842">
        <v>40902</v>
      </c>
      <c r="C842">
        <v>1358</v>
      </c>
      <c r="D842">
        <v>3932</v>
      </c>
      <c r="E842">
        <v>0.92039509100000005</v>
      </c>
      <c r="F842">
        <v>0.47201767300000003</v>
      </c>
      <c r="G842">
        <v>0.50839267499999996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46221</v>
      </c>
      <c r="Y842" t="s">
        <v>26</v>
      </c>
    </row>
    <row r="843" spans="1:25" x14ac:dyDescent="0.35">
      <c r="A843" s="1">
        <v>42846</v>
      </c>
      <c r="B843">
        <v>41818</v>
      </c>
      <c r="C843">
        <v>1577</v>
      </c>
      <c r="D843">
        <v>4683</v>
      </c>
      <c r="E843">
        <v>0.92340618900000004</v>
      </c>
      <c r="F843">
        <v>0.511731135</v>
      </c>
      <c r="G843">
        <v>0.522528294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48105</v>
      </c>
      <c r="Y843" t="s">
        <v>26</v>
      </c>
    </row>
    <row r="844" spans="1:25" x14ac:dyDescent="0.35">
      <c r="A844" s="1">
        <v>42847</v>
      </c>
      <c r="B844">
        <v>45688</v>
      </c>
      <c r="C844">
        <v>2213</v>
      </c>
      <c r="D844">
        <v>6892</v>
      </c>
      <c r="E844">
        <v>0.90601470799999995</v>
      </c>
      <c r="F844">
        <v>0.47085404400000003</v>
      </c>
      <c r="G844">
        <v>0.50232153199999996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54806</v>
      </c>
      <c r="Y844" t="s">
        <v>26</v>
      </c>
    </row>
    <row r="845" spans="1:25" x14ac:dyDescent="0.35">
      <c r="A845" s="1">
        <v>42848</v>
      </c>
      <c r="B845">
        <v>46830</v>
      </c>
      <c r="C845">
        <v>1971</v>
      </c>
      <c r="D845">
        <v>6061</v>
      </c>
      <c r="E845">
        <v>0.89248345100000004</v>
      </c>
      <c r="F845">
        <v>0.44799594100000001</v>
      </c>
      <c r="G845">
        <v>0.47153935000000002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54876</v>
      </c>
      <c r="Y845" t="s">
        <v>26</v>
      </c>
    </row>
    <row r="846" spans="1:25" x14ac:dyDescent="0.35">
      <c r="A846" s="1">
        <v>42849</v>
      </c>
      <c r="B846">
        <v>40507</v>
      </c>
      <c r="C846">
        <v>1180</v>
      </c>
      <c r="D846">
        <v>3660</v>
      </c>
      <c r="E846">
        <v>0.92682746199999999</v>
      </c>
      <c r="F846">
        <v>0.49745762700000001</v>
      </c>
      <c r="G846">
        <v>0.512021858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45378</v>
      </c>
      <c r="Y846" t="s">
        <v>26</v>
      </c>
    </row>
    <row r="847" spans="1:25" x14ac:dyDescent="0.35">
      <c r="A847" s="1">
        <v>42850</v>
      </c>
      <c r="B847">
        <v>39199</v>
      </c>
      <c r="C847">
        <v>1167</v>
      </c>
      <c r="D847">
        <v>3621</v>
      </c>
      <c r="E847">
        <v>0.929819638</v>
      </c>
      <c r="F847">
        <v>0.49443016299999998</v>
      </c>
      <c r="G847">
        <v>0.525821596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44010</v>
      </c>
      <c r="Y847" t="s">
        <v>26</v>
      </c>
    </row>
    <row r="848" spans="1:25" x14ac:dyDescent="0.35">
      <c r="A848" s="1">
        <v>42851</v>
      </c>
      <c r="B848">
        <v>38828</v>
      </c>
      <c r="C848">
        <v>1167</v>
      </c>
      <c r="D848">
        <v>3545</v>
      </c>
      <c r="E848">
        <v>0.93095189</v>
      </c>
      <c r="F848">
        <v>0.47472150800000001</v>
      </c>
      <c r="G848">
        <v>0.525811001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43561</v>
      </c>
      <c r="Y848" t="s">
        <v>26</v>
      </c>
    </row>
    <row r="849" spans="1:25" x14ac:dyDescent="0.35">
      <c r="A849" s="1">
        <v>42852</v>
      </c>
      <c r="B849">
        <v>38257</v>
      </c>
      <c r="C849">
        <v>1245</v>
      </c>
      <c r="D849">
        <v>3432</v>
      </c>
      <c r="E849">
        <v>0.929581514</v>
      </c>
      <c r="F849">
        <v>0.514859438</v>
      </c>
      <c r="G849">
        <v>0.53175990699999998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42962</v>
      </c>
      <c r="Y849" t="s">
        <v>26</v>
      </c>
    </row>
    <row r="850" spans="1:25" x14ac:dyDescent="0.35">
      <c r="A850" s="1">
        <v>42853</v>
      </c>
      <c r="B850">
        <v>40073</v>
      </c>
      <c r="C850">
        <v>1631</v>
      </c>
      <c r="D850">
        <v>4740</v>
      </c>
      <c r="E850">
        <v>0.92473735400000001</v>
      </c>
      <c r="F850">
        <v>0.51992642600000005</v>
      </c>
      <c r="G850">
        <v>0.52362869199999995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46469</v>
      </c>
      <c r="Y850" t="s">
        <v>26</v>
      </c>
    </row>
    <row r="851" spans="1:25" x14ac:dyDescent="0.35">
      <c r="A851" s="1">
        <v>42854</v>
      </c>
      <c r="B851">
        <v>44484</v>
      </c>
      <c r="C851">
        <v>2366</v>
      </c>
      <c r="D851">
        <v>7457</v>
      </c>
      <c r="E851">
        <v>0.902144591</v>
      </c>
      <c r="F851">
        <v>0.48140321200000002</v>
      </c>
      <c r="G851">
        <v>0.48544991300000001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54322</v>
      </c>
      <c r="Y851" t="s">
        <v>26</v>
      </c>
    </row>
    <row r="852" spans="1:25" x14ac:dyDescent="0.35">
      <c r="A852" s="1">
        <v>42855</v>
      </c>
      <c r="B852">
        <v>45655</v>
      </c>
      <c r="C852">
        <v>2152</v>
      </c>
      <c r="D852">
        <v>6615</v>
      </c>
      <c r="E852">
        <v>0.88949731700000001</v>
      </c>
      <c r="F852">
        <v>0.43912639399999998</v>
      </c>
      <c r="G852">
        <v>0.46243386199999997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54438</v>
      </c>
      <c r="Y852" t="s">
        <v>26</v>
      </c>
    </row>
    <row r="853" spans="1:25" x14ac:dyDescent="0.35">
      <c r="A853" s="1">
        <v>42856</v>
      </c>
      <c r="B853">
        <v>39918</v>
      </c>
      <c r="C853">
        <v>1265</v>
      </c>
      <c r="D853">
        <v>3747</v>
      </c>
      <c r="E853">
        <v>0.92068740900000001</v>
      </c>
      <c r="F853">
        <v>0.48300395299999999</v>
      </c>
      <c r="G853">
        <v>0.51934881200000005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44955</v>
      </c>
      <c r="Y853" t="s">
        <v>26</v>
      </c>
    </row>
    <row r="854" spans="1:25" x14ac:dyDescent="0.35">
      <c r="A854" s="1">
        <v>42857</v>
      </c>
      <c r="B854">
        <v>38533</v>
      </c>
      <c r="C854">
        <v>1087</v>
      </c>
      <c r="D854">
        <v>3213</v>
      </c>
      <c r="E854">
        <v>0.92723120400000003</v>
      </c>
      <c r="F854">
        <v>0.51977920899999996</v>
      </c>
      <c r="G854">
        <v>0.51976346100000004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42853</v>
      </c>
      <c r="Y854" t="s">
        <v>26</v>
      </c>
    </row>
    <row r="855" spans="1:25" x14ac:dyDescent="0.35">
      <c r="A855" s="1">
        <v>42858</v>
      </c>
      <c r="B855">
        <v>37443</v>
      </c>
      <c r="C855">
        <v>1134</v>
      </c>
      <c r="D855">
        <v>3391</v>
      </c>
      <c r="E855">
        <v>0.93275111499999996</v>
      </c>
      <c r="F855">
        <v>0.487654321</v>
      </c>
      <c r="G855">
        <v>0.53052197000000001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41993</v>
      </c>
      <c r="Y855" t="s">
        <v>26</v>
      </c>
    </row>
    <row r="856" spans="1:25" x14ac:dyDescent="0.35">
      <c r="A856" s="1">
        <v>42859</v>
      </c>
      <c r="B856">
        <v>37685</v>
      </c>
      <c r="C856">
        <v>1148</v>
      </c>
      <c r="D856">
        <v>3501</v>
      </c>
      <c r="E856">
        <v>0.93034363799999997</v>
      </c>
      <c r="F856">
        <v>0.52613240400000005</v>
      </c>
      <c r="G856">
        <v>0.52470722700000005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42358</v>
      </c>
      <c r="Y856" t="s">
        <v>26</v>
      </c>
    </row>
    <row r="857" spans="1:25" x14ac:dyDescent="0.35">
      <c r="A857" s="1">
        <v>42860</v>
      </c>
      <c r="B857">
        <v>39393</v>
      </c>
      <c r="C857">
        <v>1671</v>
      </c>
      <c r="D857">
        <v>4712</v>
      </c>
      <c r="E857">
        <v>0.92158505300000004</v>
      </c>
      <c r="F857">
        <v>0.52124476399999997</v>
      </c>
      <c r="G857">
        <v>0.52801358200000004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45800</v>
      </c>
      <c r="Y857" t="s">
        <v>26</v>
      </c>
    </row>
    <row r="858" spans="1:25" x14ac:dyDescent="0.35">
      <c r="A858" s="1">
        <v>42861</v>
      </c>
      <c r="B858">
        <v>43414</v>
      </c>
      <c r="C858">
        <v>2437</v>
      </c>
      <c r="D858">
        <v>7523</v>
      </c>
      <c r="E858">
        <v>0.90298060499999999</v>
      </c>
      <c r="F858">
        <v>0.467377924</v>
      </c>
      <c r="G858">
        <v>0.47893127699999999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53391</v>
      </c>
      <c r="Y858" t="s">
        <v>26</v>
      </c>
    </row>
    <row r="859" spans="1:25" x14ac:dyDescent="0.35">
      <c r="A859" s="1">
        <v>42862</v>
      </c>
      <c r="B859">
        <v>44588</v>
      </c>
      <c r="C859">
        <v>2046</v>
      </c>
      <c r="D859">
        <v>6413</v>
      </c>
      <c r="E859">
        <v>0.88909572100000001</v>
      </c>
      <c r="F859">
        <v>0.48582600199999998</v>
      </c>
      <c r="G859">
        <v>0.45969125199999999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53065</v>
      </c>
      <c r="Y859" t="s">
        <v>26</v>
      </c>
    </row>
    <row r="860" spans="1:25" x14ac:dyDescent="0.35">
      <c r="A860" s="1">
        <v>42863</v>
      </c>
      <c r="B860">
        <v>38534</v>
      </c>
      <c r="C860">
        <v>1240</v>
      </c>
      <c r="D860">
        <v>3538</v>
      </c>
      <c r="E860">
        <v>0.92463798200000002</v>
      </c>
      <c r="F860">
        <v>0.51854838700000006</v>
      </c>
      <c r="G860">
        <v>0.520633126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43336</v>
      </c>
      <c r="Y860" t="s">
        <v>26</v>
      </c>
    </row>
    <row r="861" spans="1:25" x14ac:dyDescent="0.35">
      <c r="A861" s="1">
        <v>42864</v>
      </c>
      <c r="B861">
        <v>37967</v>
      </c>
      <c r="C861">
        <v>1169</v>
      </c>
      <c r="D861">
        <v>3507</v>
      </c>
      <c r="E861">
        <v>0.92561961699999995</v>
      </c>
      <c r="F861">
        <v>0.50812660399999998</v>
      </c>
      <c r="G861">
        <v>0.52523524399999999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42670</v>
      </c>
      <c r="Y861" t="s">
        <v>26</v>
      </c>
    </row>
    <row r="862" spans="1:25" x14ac:dyDescent="0.35">
      <c r="A862" s="1">
        <v>42865</v>
      </c>
      <c r="B862">
        <v>37499</v>
      </c>
      <c r="C862">
        <v>1203</v>
      </c>
      <c r="D862">
        <v>3407</v>
      </c>
      <c r="E862">
        <v>0.92794474500000002</v>
      </c>
      <c r="F862">
        <v>0.482959268</v>
      </c>
      <c r="G862">
        <v>0.52098620500000004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42132</v>
      </c>
      <c r="Y862" t="s">
        <v>26</v>
      </c>
    </row>
    <row r="863" spans="1:25" x14ac:dyDescent="0.35">
      <c r="A863" s="1">
        <v>42866</v>
      </c>
      <c r="B863">
        <v>37029</v>
      </c>
      <c r="C863">
        <v>1267</v>
      </c>
      <c r="D863">
        <v>3514</v>
      </c>
      <c r="E863">
        <v>0.92859650500000002</v>
      </c>
      <c r="F863">
        <v>0.48618784500000001</v>
      </c>
      <c r="G863">
        <v>0.52475811000000006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41837</v>
      </c>
      <c r="Y863" t="s">
        <v>26</v>
      </c>
    </row>
    <row r="864" spans="1:25" x14ac:dyDescent="0.35">
      <c r="A864" s="1">
        <v>42867</v>
      </c>
      <c r="B864">
        <v>38303</v>
      </c>
      <c r="C864">
        <v>1565</v>
      </c>
      <c r="D864">
        <v>4539</v>
      </c>
      <c r="E864">
        <v>0.92196433700000002</v>
      </c>
      <c r="F864">
        <v>0.48690095799999999</v>
      </c>
      <c r="G864">
        <v>0.51443049100000005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44432</v>
      </c>
      <c r="Y864" t="s">
        <v>26</v>
      </c>
    </row>
    <row r="865" spans="1:25" x14ac:dyDescent="0.35">
      <c r="A865" s="1">
        <v>42868</v>
      </c>
      <c r="B865">
        <v>42362</v>
      </c>
      <c r="C865">
        <v>2394</v>
      </c>
      <c r="D865">
        <v>7485</v>
      </c>
      <c r="E865">
        <v>0.89870638800000002</v>
      </c>
      <c r="F865">
        <v>0.48245613999999998</v>
      </c>
      <c r="G865">
        <v>0.48350033399999998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52257</v>
      </c>
      <c r="Y865" t="s">
        <v>26</v>
      </c>
    </row>
    <row r="866" spans="1:25" x14ac:dyDescent="0.35">
      <c r="A866" s="1">
        <v>42869</v>
      </c>
      <c r="B866">
        <v>43074</v>
      </c>
      <c r="C866">
        <v>2069</v>
      </c>
      <c r="D866">
        <v>6583</v>
      </c>
      <c r="E866">
        <v>0.88468681800000004</v>
      </c>
      <c r="F866">
        <v>0.47655872399999999</v>
      </c>
      <c r="G866">
        <v>0.46483366199999998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51742</v>
      </c>
      <c r="Y866" t="s">
        <v>26</v>
      </c>
    </row>
    <row r="867" spans="1:25" x14ac:dyDescent="0.35">
      <c r="A867" s="1">
        <v>42870</v>
      </c>
      <c r="B867">
        <v>38085</v>
      </c>
      <c r="C867">
        <v>1320</v>
      </c>
      <c r="D867">
        <v>3868</v>
      </c>
      <c r="E867">
        <v>0.91936457900000002</v>
      </c>
      <c r="F867">
        <v>0.52651515199999999</v>
      </c>
      <c r="G867">
        <v>0.50801447799999999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43302</v>
      </c>
      <c r="Y867" t="s">
        <v>26</v>
      </c>
    </row>
    <row r="868" spans="1:25" x14ac:dyDescent="0.35">
      <c r="A868" s="1">
        <v>42871</v>
      </c>
      <c r="B868">
        <v>37468</v>
      </c>
      <c r="C868">
        <v>1337</v>
      </c>
      <c r="D868">
        <v>3511</v>
      </c>
      <c r="E868">
        <v>0.921319526</v>
      </c>
      <c r="F868">
        <v>0.48840688100000001</v>
      </c>
      <c r="G868">
        <v>0.522073483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42339</v>
      </c>
      <c r="Y868" t="s">
        <v>26</v>
      </c>
    </row>
    <row r="869" spans="1:25" x14ac:dyDescent="0.35">
      <c r="A869" s="1">
        <v>42872</v>
      </c>
      <c r="B869">
        <v>36592</v>
      </c>
      <c r="C869">
        <v>1383</v>
      </c>
      <c r="D869">
        <v>3686</v>
      </c>
      <c r="E869">
        <v>0.92533887199999998</v>
      </c>
      <c r="F869">
        <v>0.49240780899999997</v>
      </c>
      <c r="G869">
        <v>0.52088985300000001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41684</v>
      </c>
      <c r="Y869" t="s">
        <v>26</v>
      </c>
    </row>
    <row r="870" spans="1:25" x14ac:dyDescent="0.35">
      <c r="A870" s="1">
        <v>42873</v>
      </c>
      <c r="B870">
        <v>36591</v>
      </c>
      <c r="C870">
        <v>1392</v>
      </c>
      <c r="D870">
        <v>3749</v>
      </c>
      <c r="E870">
        <v>0.92347845100000003</v>
      </c>
      <c r="F870">
        <v>0.49137931000000001</v>
      </c>
      <c r="G870">
        <v>0.54254467900000003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41758</v>
      </c>
      <c r="Y870" t="s">
        <v>26</v>
      </c>
    </row>
    <row r="871" spans="1:25" x14ac:dyDescent="0.35">
      <c r="A871" s="1">
        <v>42874</v>
      </c>
      <c r="B871">
        <v>37878</v>
      </c>
      <c r="C871">
        <v>1837</v>
      </c>
      <c r="D871">
        <v>4952</v>
      </c>
      <c r="E871">
        <v>0.91739268200000001</v>
      </c>
      <c r="F871">
        <v>0.47577572099999998</v>
      </c>
      <c r="G871">
        <v>0.52827140500000003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44693</v>
      </c>
      <c r="Y871" t="s">
        <v>26</v>
      </c>
    </row>
    <row r="872" spans="1:25" x14ac:dyDescent="0.35">
      <c r="A872" s="1">
        <v>42875</v>
      </c>
      <c r="B872">
        <v>41510</v>
      </c>
      <c r="C872">
        <v>2503</v>
      </c>
      <c r="D872">
        <v>7396</v>
      </c>
      <c r="E872">
        <v>0.90166225</v>
      </c>
      <c r="F872">
        <v>0.49740311599999998</v>
      </c>
      <c r="G872">
        <v>0.52122769099999999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51427</v>
      </c>
      <c r="Y872" t="s">
        <v>26</v>
      </c>
    </row>
    <row r="873" spans="1:25" x14ac:dyDescent="0.35">
      <c r="A873" s="1">
        <v>42876</v>
      </c>
      <c r="B873">
        <v>43021</v>
      </c>
      <c r="C873">
        <v>2325</v>
      </c>
      <c r="D873">
        <v>6762</v>
      </c>
      <c r="E873">
        <v>0.89119267300000005</v>
      </c>
      <c r="F873">
        <v>0.46709677399999999</v>
      </c>
      <c r="G873">
        <v>0.48491570499999997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52125</v>
      </c>
      <c r="Y873" t="s">
        <v>26</v>
      </c>
    </row>
    <row r="874" spans="1:25" x14ac:dyDescent="0.35">
      <c r="A874" s="1">
        <v>42877</v>
      </c>
      <c r="B874">
        <v>38796</v>
      </c>
      <c r="C874">
        <v>1568</v>
      </c>
      <c r="D874">
        <v>4260</v>
      </c>
      <c r="E874">
        <v>0.92032683800000004</v>
      </c>
      <c r="F874">
        <v>0.50829081600000003</v>
      </c>
      <c r="G874">
        <v>0.51126760599999999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44646</v>
      </c>
      <c r="Y874" t="s">
        <v>26</v>
      </c>
    </row>
    <row r="875" spans="1:25" x14ac:dyDescent="0.35">
      <c r="A875" s="1">
        <v>42878</v>
      </c>
      <c r="B875">
        <v>38500</v>
      </c>
      <c r="C875">
        <v>1578</v>
      </c>
      <c r="D875">
        <v>4026</v>
      </c>
      <c r="E875">
        <v>0.92038960999999997</v>
      </c>
      <c r="F875">
        <v>0.477186312</v>
      </c>
      <c r="G875">
        <v>0.514654744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44131</v>
      </c>
      <c r="Y875" t="s">
        <v>26</v>
      </c>
    </row>
    <row r="876" spans="1:25" x14ac:dyDescent="0.35">
      <c r="A876" s="1">
        <v>42879</v>
      </c>
      <c r="B876">
        <v>38313</v>
      </c>
      <c r="C876">
        <v>1673</v>
      </c>
      <c r="D876">
        <v>4353</v>
      </c>
      <c r="E876">
        <v>0.91786077799999999</v>
      </c>
      <c r="F876">
        <v>0.48057381900000001</v>
      </c>
      <c r="G876">
        <v>0.53801975599999996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44361</v>
      </c>
      <c r="Y876" t="s">
        <v>26</v>
      </c>
    </row>
    <row r="877" spans="1:25" x14ac:dyDescent="0.35">
      <c r="A877" s="1">
        <v>42880</v>
      </c>
      <c r="B877">
        <v>38690</v>
      </c>
      <c r="C877">
        <v>1727</v>
      </c>
      <c r="D877">
        <v>4702</v>
      </c>
      <c r="E877">
        <v>0.91651589600000005</v>
      </c>
      <c r="F877">
        <v>0.47365373500000002</v>
      </c>
      <c r="G877">
        <v>0.52786048500000005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45141</v>
      </c>
      <c r="Y877" t="s">
        <v>26</v>
      </c>
    </row>
    <row r="878" spans="1:25" x14ac:dyDescent="0.35">
      <c r="A878" s="1">
        <v>42881</v>
      </c>
      <c r="B878">
        <v>39657</v>
      </c>
      <c r="C878">
        <v>2010</v>
      </c>
      <c r="D878">
        <v>5705</v>
      </c>
      <c r="E878">
        <v>0.91484479399999996</v>
      </c>
      <c r="F878">
        <v>0.492039801</v>
      </c>
      <c r="G878">
        <v>0.54233128799999997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47399</v>
      </c>
      <c r="Y878" t="s">
        <v>26</v>
      </c>
    </row>
    <row r="879" spans="1:25" x14ac:dyDescent="0.35">
      <c r="A879" s="1">
        <v>42882</v>
      </c>
      <c r="B879">
        <v>41718</v>
      </c>
      <c r="C879">
        <v>2582</v>
      </c>
      <c r="D879">
        <v>7408</v>
      </c>
      <c r="E879">
        <v>0.90661105500000005</v>
      </c>
      <c r="F879">
        <v>0.47095274999999998</v>
      </c>
      <c r="G879">
        <v>0.525242981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51724</v>
      </c>
      <c r="Y879" t="s">
        <v>26</v>
      </c>
    </row>
    <row r="880" spans="1:25" x14ac:dyDescent="0.35">
      <c r="A880" s="1">
        <v>42883</v>
      </c>
      <c r="B880">
        <v>42822</v>
      </c>
      <c r="C880">
        <v>2468</v>
      </c>
      <c r="D880">
        <v>7052</v>
      </c>
      <c r="E880">
        <v>0.90390453500000001</v>
      </c>
      <c r="F880">
        <v>0.46312803899999999</v>
      </c>
      <c r="G880">
        <v>0.51800907500000004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52357</v>
      </c>
      <c r="Y880" t="s">
        <v>26</v>
      </c>
    </row>
    <row r="881" spans="1:25" x14ac:dyDescent="0.35">
      <c r="A881" s="1">
        <v>42884</v>
      </c>
      <c r="B881">
        <v>44618</v>
      </c>
      <c r="C881">
        <v>2286</v>
      </c>
      <c r="D881">
        <v>6939</v>
      </c>
      <c r="E881">
        <v>0.89813528200000003</v>
      </c>
      <c r="F881">
        <v>0.48512685900000002</v>
      </c>
      <c r="G881">
        <v>0.49963971800000001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53863</v>
      </c>
      <c r="Y881" t="s">
        <v>26</v>
      </c>
    </row>
    <row r="882" spans="1:25" x14ac:dyDescent="0.35">
      <c r="A882" s="1">
        <v>42885</v>
      </c>
      <c r="B882">
        <v>41487</v>
      </c>
      <c r="C882">
        <v>2039</v>
      </c>
      <c r="D882">
        <v>5141</v>
      </c>
      <c r="E882">
        <v>0.91881794299999997</v>
      </c>
      <c r="F882">
        <v>0.49730259900000001</v>
      </c>
      <c r="G882">
        <v>0.53238669500000002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48697</v>
      </c>
      <c r="Y882" t="s">
        <v>26</v>
      </c>
    </row>
    <row r="883" spans="1:25" x14ac:dyDescent="0.35">
      <c r="A883" s="1">
        <v>42886</v>
      </c>
      <c r="B883">
        <v>41618</v>
      </c>
      <c r="C883">
        <v>1872</v>
      </c>
      <c r="D883">
        <v>5026</v>
      </c>
      <c r="E883">
        <v>0.91722331700000004</v>
      </c>
      <c r="F883">
        <v>0.49839743600000003</v>
      </c>
      <c r="G883">
        <v>0.53820135300000005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48543</v>
      </c>
      <c r="Y883" t="s">
        <v>26</v>
      </c>
    </row>
    <row r="884" spans="1:25" x14ac:dyDescent="0.35">
      <c r="A884" s="1">
        <v>42887</v>
      </c>
      <c r="B884">
        <v>41673</v>
      </c>
      <c r="C884">
        <v>1896</v>
      </c>
      <c r="D884">
        <v>5216</v>
      </c>
      <c r="E884">
        <v>0.91632471900000001</v>
      </c>
      <c r="F884">
        <v>0.51265822800000005</v>
      </c>
      <c r="G884">
        <v>0.52741564399999996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48816</v>
      </c>
      <c r="Y884" t="s">
        <v>26</v>
      </c>
    </row>
    <row r="885" spans="1:25" x14ac:dyDescent="0.35">
      <c r="A885" s="1">
        <v>42888</v>
      </c>
      <c r="B885">
        <v>43114</v>
      </c>
      <c r="C885">
        <v>2200</v>
      </c>
      <c r="D885">
        <v>5739</v>
      </c>
      <c r="E885">
        <v>0.90912464599999998</v>
      </c>
      <c r="F885">
        <v>0.47590909100000001</v>
      </c>
      <c r="G885">
        <v>0.53929256000000003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51086</v>
      </c>
      <c r="Y885" t="s">
        <v>26</v>
      </c>
    </row>
    <row r="886" spans="1:25" x14ac:dyDescent="0.35">
      <c r="A886" s="1">
        <v>42889</v>
      </c>
      <c r="B886">
        <v>44460</v>
      </c>
      <c r="C886">
        <v>2588</v>
      </c>
      <c r="D886">
        <v>6805</v>
      </c>
      <c r="E886">
        <v>0.90575798500000004</v>
      </c>
      <c r="F886">
        <v>0.50502318400000001</v>
      </c>
      <c r="G886">
        <v>0.51653196199999996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53871</v>
      </c>
      <c r="Y886" t="s">
        <v>26</v>
      </c>
    </row>
    <row r="887" spans="1:25" x14ac:dyDescent="0.35">
      <c r="A887" s="1">
        <v>42890</v>
      </c>
      <c r="B887">
        <v>45993</v>
      </c>
      <c r="C887">
        <v>2467</v>
      </c>
      <c r="D887">
        <v>6643</v>
      </c>
      <c r="E887">
        <v>0.89783227899999996</v>
      </c>
      <c r="F887">
        <v>0.488447507</v>
      </c>
      <c r="G887">
        <v>0.51497817300000004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55118</v>
      </c>
      <c r="Y887" t="s">
        <v>26</v>
      </c>
    </row>
    <row r="888" spans="1:25" x14ac:dyDescent="0.35">
      <c r="A888" s="1">
        <v>42891</v>
      </c>
      <c r="B888">
        <v>44528</v>
      </c>
      <c r="C888">
        <v>2199</v>
      </c>
      <c r="D888">
        <v>5513</v>
      </c>
      <c r="E888">
        <v>0.91486255800000005</v>
      </c>
      <c r="F888">
        <v>0.50386539299999999</v>
      </c>
      <c r="G888">
        <v>0.52602938499999996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52266</v>
      </c>
      <c r="Y888" t="s">
        <v>26</v>
      </c>
    </row>
    <row r="889" spans="1:25" x14ac:dyDescent="0.35">
      <c r="A889" s="1">
        <v>42892</v>
      </c>
      <c r="B889">
        <v>44481</v>
      </c>
      <c r="C889">
        <v>2272</v>
      </c>
      <c r="D889">
        <v>5169</v>
      </c>
      <c r="E889">
        <v>0.91178255900000005</v>
      </c>
      <c r="F889">
        <v>0.51232394400000003</v>
      </c>
      <c r="G889">
        <v>0.53878893400000005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51951</v>
      </c>
      <c r="Y889" t="s">
        <v>26</v>
      </c>
    </row>
    <row r="890" spans="1:25" x14ac:dyDescent="0.35">
      <c r="A890" s="1">
        <v>42893</v>
      </c>
      <c r="B890">
        <v>44475</v>
      </c>
      <c r="C890">
        <v>2159</v>
      </c>
      <c r="D890">
        <v>5563</v>
      </c>
      <c r="E890">
        <v>0.91296233800000004</v>
      </c>
      <c r="F890">
        <v>0.482630848</v>
      </c>
      <c r="G890">
        <v>0.52327880599999999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52224</v>
      </c>
      <c r="Y890" t="s">
        <v>26</v>
      </c>
    </row>
    <row r="891" spans="1:25" x14ac:dyDescent="0.35">
      <c r="A891" s="1">
        <v>42894</v>
      </c>
      <c r="B891">
        <v>44452</v>
      </c>
      <c r="C891">
        <v>2074</v>
      </c>
      <c r="D891">
        <v>5296</v>
      </c>
      <c r="E891">
        <v>0.91314226600000004</v>
      </c>
      <c r="F891">
        <v>0.50482160099999995</v>
      </c>
      <c r="G891">
        <v>0.53172205400000006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51849</v>
      </c>
      <c r="Y891" t="s">
        <v>26</v>
      </c>
    </row>
    <row r="892" spans="1:25" x14ac:dyDescent="0.35">
      <c r="A892" s="1">
        <v>42895</v>
      </c>
      <c r="B892">
        <v>45053</v>
      </c>
      <c r="C892">
        <v>2317</v>
      </c>
      <c r="D892">
        <v>5658</v>
      </c>
      <c r="E892">
        <v>0.90668767900000002</v>
      </c>
      <c r="F892">
        <v>0.479930945</v>
      </c>
      <c r="G892">
        <v>0.518734535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53058</v>
      </c>
      <c r="Y892" t="s">
        <v>26</v>
      </c>
    </row>
    <row r="893" spans="1:25" x14ac:dyDescent="0.35">
      <c r="A893" s="1">
        <v>42896</v>
      </c>
      <c r="B893">
        <v>45252</v>
      </c>
      <c r="C893">
        <v>2366</v>
      </c>
      <c r="D893">
        <v>6527</v>
      </c>
      <c r="E893">
        <v>0.90714222600000005</v>
      </c>
      <c r="F893">
        <v>0.47675401499999998</v>
      </c>
      <c r="G893">
        <v>0.51279301399999999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54161</v>
      </c>
      <c r="Y893" t="s">
        <v>26</v>
      </c>
    </row>
    <row r="894" spans="1:25" x14ac:dyDescent="0.35">
      <c r="A894" s="1">
        <v>42897</v>
      </c>
      <c r="B894">
        <v>46660</v>
      </c>
      <c r="C894">
        <v>2405</v>
      </c>
      <c r="D894">
        <v>6474</v>
      </c>
      <c r="E894">
        <v>0.90173596199999995</v>
      </c>
      <c r="F894">
        <v>0.49022869000000002</v>
      </c>
      <c r="G894">
        <v>0.51251158500000005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55556</v>
      </c>
      <c r="Y894" t="s">
        <v>26</v>
      </c>
    </row>
    <row r="895" spans="1:25" x14ac:dyDescent="0.35">
      <c r="A895" s="1">
        <v>42898</v>
      </c>
      <c r="B895">
        <v>45827</v>
      </c>
      <c r="C895">
        <v>2382</v>
      </c>
      <c r="D895">
        <v>5688</v>
      </c>
      <c r="E895">
        <v>0.91245335699999996</v>
      </c>
      <c r="F895">
        <v>0.50125944600000005</v>
      </c>
      <c r="G895">
        <v>0.53217299600000001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53928</v>
      </c>
      <c r="Y895" t="s">
        <v>26</v>
      </c>
    </row>
    <row r="896" spans="1:25" x14ac:dyDescent="0.35">
      <c r="A896" s="1">
        <v>42899</v>
      </c>
      <c r="B896">
        <v>45807</v>
      </c>
      <c r="C896">
        <v>2171</v>
      </c>
      <c r="D896">
        <v>5447</v>
      </c>
      <c r="E896">
        <v>0.91328836199999996</v>
      </c>
      <c r="F896">
        <v>0.50207277800000005</v>
      </c>
      <c r="G896">
        <v>0.52450890400000005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53453</v>
      </c>
      <c r="Y896" t="s">
        <v>26</v>
      </c>
    </row>
    <row r="897" spans="1:25" x14ac:dyDescent="0.35">
      <c r="A897" s="1">
        <v>42900</v>
      </c>
      <c r="B897">
        <v>45543</v>
      </c>
      <c r="C897">
        <v>2216</v>
      </c>
      <c r="D897">
        <v>5289</v>
      </c>
      <c r="E897">
        <v>0.91179764200000002</v>
      </c>
      <c r="F897">
        <v>0.52075812300000002</v>
      </c>
      <c r="G897">
        <v>0.536396294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53074</v>
      </c>
      <c r="Y897" t="s">
        <v>26</v>
      </c>
    </row>
    <row r="898" spans="1:25" x14ac:dyDescent="0.35">
      <c r="A898" s="1">
        <v>42901</v>
      </c>
      <c r="B898">
        <v>45634</v>
      </c>
      <c r="C898">
        <v>2205</v>
      </c>
      <c r="D898">
        <v>5433</v>
      </c>
      <c r="E898">
        <v>0.91304728899999998</v>
      </c>
      <c r="F898">
        <v>0.51609977299999998</v>
      </c>
      <c r="G898">
        <v>0.53451132000000001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53301</v>
      </c>
      <c r="Y898" t="s">
        <v>26</v>
      </c>
    </row>
    <row r="899" spans="1:25" x14ac:dyDescent="0.35">
      <c r="A899" s="1">
        <v>42902</v>
      </c>
      <c r="B899">
        <v>46172</v>
      </c>
      <c r="C899">
        <v>2362</v>
      </c>
      <c r="D899">
        <v>6074</v>
      </c>
      <c r="E899">
        <v>0.90643680199999999</v>
      </c>
      <c r="F899">
        <v>0.49915325999999999</v>
      </c>
      <c r="G899">
        <v>0.53407968400000005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54635</v>
      </c>
      <c r="Y899" t="s">
        <v>26</v>
      </c>
    </row>
    <row r="900" spans="1:25" x14ac:dyDescent="0.35">
      <c r="A900" s="1">
        <v>42903</v>
      </c>
      <c r="B900">
        <v>45764</v>
      </c>
      <c r="C900">
        <v>2410</v>
      </c>
      <c r="D900">
        <v>6544</v>
      </c>
      <c r="E900">
        <v>0.90881478900000001</v>
      </c>
      <c r="F900">
        <v>0.51452282199999999</v>
      </c>
      <c r="G900">
        <v>0.53056234700000005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54734</v>
      </c>
      <c r="Y900" t="s">
        <v>26</v>
      </c>
    </row>
    <row r="901" spans="1:25" x14ac:dyDescent="0.35">
      <c r="A901" s="1">
        <v>42904</v>
      </c>
      <c r="B901">
        <v>47223</v>
      </c>
      <c r="C901">
        <v>2221</v>
      </c>
      <c r="D901">
        <v>6605</v>
      </c>
      <c r="E901">
        <v>0.90576625799999999</v>
      </c>
      <c r="F901">
        <v>0.49932462900000002</v>
      </c>
      <c r="G901">
        <v>0.52657078000000002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56063</v>
      </c>
      <c r="Y901" t="s">
        <v>26</v>
      </c>
    </row>
    <row r="902" spans="1:25" x14ac:dyDescent="0.35">
      <c r="A902" s="1">
        <v>42905</v>
      </c>
      <c r="B902">
        <v>47749</v>
      </c>
      <c r="C902">
        <v>2415</v>
      </c>
      <c r="D902">
        <v>6309</v>
      </c>
      <c r="E902">
        <v>0.91505581300000005</v>
      </c>
      <c r="F902">
        <v>0.51552794999999996</v>
      </c>
      <c r="G902">
        <v>0.55904263799999998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56505</v>
      </c>
      <c r="Y902" t="s">
        <v>26</v>
      </c>
    </row>
    <row r="903" spans="1:25" x14ac:dyDescent="0.35">
      <c r="A903" s="1">
        <v>42906</v>
      </c>
      <c r="B903">
        <v>48003</v>
      </c>
      <c r="C903">
        <v>2348</v>
      </c>
      <c r="D903">
        <v>5928</v>
      </c>
      <c r="E903">
        <v>0.91671353899999997</v>
      </c>
      <c r="F903">
        <v>0.52896081800000005</v>
      </c>
      <c r="G903">
        <v>0.543690958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56305</v>
      </c>
      <c r="Y903" t="s">
        <v>26</v>
      </c>
    </row>
    <row r="904" spans="1:25" x14ac:dyDescent="0.35">
      <c r="A904" s="1">
        <v>42907</v>
      </c>
      <c r="B904">
        <v>48182</v>
      </c>
      <c r="C904">
        <v>2392</v>
      </c>
      <c r="D904">
        <v>5823</v>
      </c>
      <c r="E904">
        <v>0.91447013399999999</v>
      </c>
      <c r="F904">
        <v>0.49790969899999998</v>
      </c>
      <c r="G904">
        <v>0.54027133800000005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56423</v>
      </c>
      <c r="Y904" t="s">
        <v>26</v>
      </c>
    </row>
    <row r="905" spans="1:25" x14ac:dyDescent="0.35">
      <c r="A905" s="1">
        <v>42908</v>
      </c>
      <c r="B905">
        <v>49158</v>
      </c>
      <c r="C905">
        <v>2614</v>
      </c>
      <c r="D905">
        <v>6044</v>
      </c>
      <c r="E905">
        <v>0.906525896</v>
      </c>
      <c r="F905">
        <v>0.50497322099999997</v>
      </c>
      <c r="G905">
        <v>0.537557909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57851</v>
      </c>
      <c r="Y905" t="s">
        <v>26</v>
      </c>
    </row>
    <row r="906" spans="1:25" x14ac:dyDescent="0.35">
      <c r="A906" s="1">
        <v>42909</v>
      </c>
      <c r="B906">
        <v>49411</v>
      </c>
      <c r="C906">
        <v>2656</v>
      </c>
      <c r="D906">
        <v>6547</v>
      </c>
      <c r="E906">
        <v>0.904130659</v>
      </c>
      <c r="F906">
        <v>0.50376505999999999</v>
      </c>
      <c r="G906">
        <v>0.52833358799999997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58647</v>
      </c>
      <c r="Y906" t="s">
        <v>26</v>
      </c>
    </row>
    <row r="907" spans="1:25" x14ac:dyDescent="0.35">
      <c r="A907" s="1">
        <v>42910</v>
      </c>
      <c r="B907">
        <v>48209</v>
      </c>
      <c r="C907">
        <v>2544</v>
      </c>
      <c r="D907">
        <v>6366</v>
      </c>
      <c r="E907">
        <v>0.90887593600000005</v>
      </c>
      <c r="F907">
        <v>0.511006289</v>
      </c>
      <c r="G907">
        <v>0.52450518400000001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57133</v>
      </c>
      <c r="Y907" t="s">
        <v>26</v>
      </c>
    </row>
    <row r="908" spans="1:25" x14ac:dyDescent="0.35">
      <c r="A908" s="1">
        <v>42911</v>
      </c>
      <c r="B908">
        <v>49290</v>
      </c>
      <c r="C908">
        <v>2518</v>
      </c>
      <c r="D908">
        <v>6188</v>
      </c>
      <c r="E908">
        <v>0.90628930799999996</v>
      </c>
      <c r="F908">
        <v>0.51032565500000004</v>
      </c>
      <c r="G908">
        <v>0.53312863600000004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58013</v>
      </c>
      <c r="Y908" t="s">
        <v>26</v>
      </c>
    </row>
    <row r="909" spans="1:25" x14ac:dyDescent="0.35">
      <c r="A909" s="1">
        <v>42912</v>
      </c>
      <c r="B909">
        <v>49720</v>
      </c>
      <c r="C909">
        <v>2699</v>
      </c>
      <c r="D909">
        <v>6282</v>
      </c>
      <c r="E909">
        <v>0.90695897000000003</v>
      </c>
      <c r="F909">
        <v>0.48165987399999999</v>
      </c>
      <c r="G909">
        <v>0.53709009900000004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58730</v>
      </c>
      <c r="Y909" t="s">
        <v>26</v>
      </c>
    </row>
    <row r="910" spans="1:25" x14ac:dyDescent="0.35">
      <c r="A910" s="1">
        <v>42913</v>
      </c>
      <c r="B910">
        <v>49671</v>
      </c>
      <c r="C910">
        <v>2715</v>
      </c>
      <c r="D910">
        <v>6067</v>
      </c>
      <c r="E910">
        <v>0.90461234899999998</v>
      </c>
      <c r="F910">
        <v>0.47255985299999997</v>
      </c>
      <c r="G910">
        <v>0.52282841599999996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58480</v>
      </c>
      <c r="Y910" t="s">
        <v>26</v>
      </c>
    </row>
    <row r="911" spans="1:25" x14ac:dyDescent="0.35">
      <c r="A911" s="1">
        <v>42914</v>
      </c>
      <c r="B911">
        <v>49501</v>
      </c>
      <c r="C911">
        <v>2692</v>
      </c>
      <c r="D911">
        <v>5883</v>
      </c>
      <c r="E911">
        <v>0.90355750400000001</v>
      </c>
      <c r="F911">
        <v>0.496656761</v>
      </c>
      <c r="G911">
        <v>0.513513514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58105</v>
      </c>
      <c r="Y911" t="s">
        <v>26</v>
      </c>
    </row>
    <row r="912" spans="1:25" x14ac:dyDescent="0.35">
      <c r="A912" s="1">
        <v>42915</v>
      </c>
      <c r="B912">
        <v>49678</v>
      </c>
      <c r="C912">
        <v>2979</v>
      </c>
      <c r="D912">
        <v>5755</v>
      </c>
      <c r="E912">
        <v>0.89933169599999996</v>
      </c>
      <c r="F912">
        <v>0.47499160800000001</v>
      </c>
      <c r="G912">
        <v>0.50999131200000003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58440</v>
      </c>
      <c r="Y912" t="s">
        <v>26</v>
      </c>
    </row>
    <row r="913" spans="1:25" x14ac:dyDescent="0.35">
      <c r="A913" s="1">
        <v>42916</v>
      </c>
      <c r="B913">
        <v>49202</v>
      </c>
      <c r="C913">
        <v>3036</v>
      </c>
      <c r="D913">
        <v>6108</v>
      </c>
      <c r="E913">
        <v>0.89537010699999997</v>
      </c>
      <c r="F913">
        <v>0.470355731</v>
      </c>
      <c r="G913">
        <v>0.51244269799999997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58367</v>
      </c>
      <c r="Y913" t="s">
        <v>26</v>
      </c>
    </row>
    <row r="914" spans="1:25" x14ac:dyDescent="0.35">
      <c r="A914" s="1">
        <v>42917</v>
      </c>
      <c r="B914">
        <v>47271</v>
      </c>
      <c r="C914">
        <v>2692</v>
      </c>
      <c r="D914">
        <v>6028</v>
      </c>
      <c r="E914">
        <v>0.90380994699999995</v>
      </c>
      <c r="F914">
        <v>0.48179791999999999</v>
      </c>
      <c r="G914">
        <v>0.52023888500000004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56003</v>
      </c>
      <c r="Y914" t="s">
        <v>26</v>
      </c>
    </row>
    <row r="915" spans="1:25" x14ac:dyDescent="0.35">
      <c r="A915" s="1">
        <v>42918</v>
      </c>
      <c r="B915">
        <v>47348</v>
      </c>
      <c r="C915">
        <v>2533</v>
      </c>
      <c r="D915">
        <v>5933</v>
      </c>
      <c r="E915">
        <v>0.90421981900000004</v>
      </c>
      <c r="F915">
        <v>0.484405843</v>
      </c>
      <c r="G915">
        <v>0.53918759500000002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55826</v>
      </c>
      <c r="Y915" t="s">
        <v>26</v>
      </c>
    </row>
    <row r="916" spans="1:25" x14ac:dyDescent="0.35">
      <c r="A916" s="1">
        <v>42919</v>
      </c>
      <c r="B916">
        <v>48280</v>
      </c>
      <c r="C916">
        <v>2864</v>
      </c>
      <c r="D916">
        <v>6034</v>
      </c>
      <c r="E916">
        <v>0.91062551800000002</v>
      </c>
      <c r="F916">
        <v>0.45810055900000002</v>
      </c>
      <c r="G916">
        <v>0.52734504500000001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57201</v>
      </c>
      <c r="Y916" t="s">
        <v>26</v>
      </c>
    </row>
    <row r="917" spans="1:25" x14ac:dyDescent="0.35">
      <c r="A917" s="1">
        <v>42920</v>
      </c>
      <c r="B917">
        <v>47038</v>
      </c>
      <c r="C917">
        <v>2343</v>
      </c>
      <c r="D917">
        <v>5582</v>
      </c>
      <c r="E917">
        <v>0.90924358999999999</v>
      </c>
      <c r="F917">
        <v>0.51259069599999996</v>
      </c>
      <c r="G917">
        <v>0.53385883199999995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54982</v>
      </c>
      <c r="Y917" t="s">
        <v>26</v>
      </c>
    </row>
    <row r="918" spans="1:25" x14ac:dyDescent="0.35">
      <c r="A918" s="1">
        <v>42921</v>
      </c>
      <c r="B918">
        <v>49303</v>
      </c>
      <c r="C918">
        <v>2884</v>
      </c>
      <c r="D918">
        <v>6133</v>
      </c>
      <c r="E918">
        <v>0.90592864500000003</v>
      </c>
      <c r="F918">
        <v>0.49826629700000002</v>
      </c>
      <c r="G918">
        <v>0.54312734399999996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58343</v>
      </c>
      <c r="Y918" t="s">
        <v>26</v>
      </c>
    </row>
    <row r="919" spans="1:25" x14ac:dyDescent="0.35">
      <c r="A919" s="1">
        <v>42922</v>
      </c>
      <c r="B919">
        <v>49470</v>
      </c>
      <c r="C919">
        <v>2851</v>
      </c>
      <c r="D919">
        <v>5920</v>
      </c>
      <c r="E919">
        <v>0.90525571100000002</v>
      </c>
      <c r="F919">
        <v>0.49666783599999997</v>
      </c>
      <c r="G919">
        <v>0.52989864900000005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58264</v>
      </c>
      <c r="Y919" t="s">
        <v>26</v>
      </c>
    </row>
    <row r="920" spans="1:25" x14ac:dyDescent="0.35">
      <c r="A920" s="1">
        <v>42923</v>
      </c>
      <c r="B920">
        <v>49563</v>
      </c>
      <c r="C920">
        <v>2913</v>
      </c>
      <c r="D920">
        <v>6144</v>
      </c>
      <c r="E920">
        <v>0.90180174700000004</v>
      </c>
      <c r="F920">
        <v>0.47236525899999998</v>
      </c>
      <c r="G920">
        <v>0.54069010399999995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58646</v>
      </c>
      <c r="Y920" t="s">
        <v>26</v>
      </c>
    </row>
    <row r="921" spans="1:25" x14ac:dyDescent="0.35">
      <c r="A921" s="1">
        <v>42924</v>
      </c>
      <c r="B921">
        <v>48359</v>
      </c>
      <c r="C921">
        <v>2685</v>
      </c>
      <c r="D921">
        <v>6144</v>
      </c>
      <c r="E921">
        <v>0.90349262799999996</v>
      </c>
      <c r="F921">
        <v>0.47411545599999999</v>
      </c>
      <c r="G921">
        <v>0.52327473999999996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57204</v>
      </c>
      <c r="Y921" t="s">
        <v>26</v>
      </c>
    </row>
    <row r="922" spans="1:25" x14ac:dyDescent="0.35">
      <c r="A922" s="1">
        <v>42925</v>
      </c>
      <c r="B922">
        <v>49269</v>
      </c>
      <c r="C922">
        <v>2672</v>
      </c>
      <c r="D922">
        <v>6159</v>
      </c>
      <c r="E922">
        <v>0.90432117599999995</v>
      </c>
      <c r="F922">
        <v>0.50299401200000005</v>
      </c>
      <c r="G922">
        <v>0.52248741700000001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58115</v>
      </c>
      <c r="Y922" t="s">
        <v>26</v>
      </c>
    </row>
    <row r="923" spans="1:25" x14ac:dyDescent="0.35">
      <c r="A923" s="1">
        <v>42926</v>
      </c>
      <c r="B923">
        <v>50190</v>
      </c>
      <c r="C923">
        <v>2877</v>
      </c>
      <c r="D923">
        <v>6379</v>
      </c>
      <c r="E923">
        <v>0.90402470599999996</v>
      </c>
      <c r="F923">
        <v>0.47792839799999998</v>
      </c>
      <c r="G923">
        <v>0.52594450500000001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59479</v>
      </c>
      <c r="Y923" t="s">
        <v>26</v>
      </c>
    </row>
    <row r="924" spans="1:25" x14ac:dyDescent="0.35">
      <c r="A924" s="1">
        <v>42927</v>
      </c>
      <c r="B924">
        <v>50161</v>
      </c>
      <c r="C924">
        <v>2643</v>
      </c>
      <c r="D924">
        <v>5971</v>
      </c>
      <c r="E924">
        <v>0.90309204399999998</v>
      </c>
      <c r="F924">
        <v>0.44381384800000001</v>
      </c>
      <c r="G924">
        <v>0.53056439499999997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58803</v>
      </c>
      <c r="Y924" t="s">
        <v>26</v>
      </c>
    </row>
    <row r="925" spans="1:25" x14ac:dyDescent="0.35">
      <c r="A925" s="1">
        <v>42928</v>
      </c>
      <c r="B925">
        <v>48839</v>
      </c>
      <c r="C925">
        <v>2887</v>
      </c>
      <c r="D925">
        <v>5776</v>
      </c>
      <c r="E925">
        <v>0.91791396199999997</v>
      </c>
      <c r="F925">
        <v>0.48908901999999999</v>
      </c>
      <c r="G925">
        <v>0.54916897499999995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57529</v>
      </c>
      <c r="Y925" t="s">
        <v>26</v>
      </c>
    </row>
    <row r="926" spans="1:25" x14ac:dyDescent="0.35">
      <c r="A926" s="1">
        <v>42929</v>
      </c>
      <c r="B926">
        <v>50050</v>
      </c>
      <c r="C926">
        <v>2822</v>
      </c>
      <c r="D926">
        <v>5705</v>
      </c>
      <c r="E926">
        <v>0.90943056899999997</v>
      </c>
      <c r="F926">
        <v>0.46350106299999999</v>
      </c>
      <c r="G926">
        <v>0.54776511800000005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58606</v>
      </c>
      <c r="Y926" t="s">
        <v>26</v>
      </c>
    </row>
    <row r="927" spans="1:25" x14ac:dyDescent="0.35">
      <c r="A927" s="1">
        <v>42930</v>
      </c>
      <c r="B927">
        <v>49023</v>
      </c>
      <c r="C927">
        <v>2863</v>
      </c>
      <c r="D927">
        <v>5617</v>
      </c>
      <c r="E927">
        <v>0.91295922299999999</v>
      </c>
      <c r="F927">
        <v>0.46769123299999998</v>
      </c>
      <c r="G927">
        <v>0.55866120699999999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57530</v>
      </c>
      <c r="Y927" t="s">
        <v>26</v>
      </c>
    </row>
    <row r="928" spans="1:25" x14ac:dyDescent="0.35">
      <c r="A928" s="1">
        <v>42931</v>
      </c>
      <c r="B928">
        <v>48189</v>
      </c>
      <c r="C928">
        <v>2794</v>
      </c>
      <c r="D928">
        <v>5585</v>
      </c>
      <c r="E928">
        <v>0.91695200099999996</v>
      </c>
      <c r="F928">
        <v>0.47494631399999998</v>
      </c>
      <c r="G928">
        <v>0.555774396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56579</v>
      </c>
      <c r="Y928" t="s">
        <v>26</v>
      </c>
    </row>
    <row r="929" spans="1:25" x14ac:dyDescent="0.35">
      <c r="A929" s="1">
        <v>42932</v>
      </c>
      <c r="B929">
        <v>49197</v>
      </c>
      <c r="C929">
        <v>2767</v>
      </c>
      <c r="D929">
        <v>5865</v>
      </c>
      <c r="E929">
        <v>0.91493383699999997</v>
      </c>
      <c r="F929">
        <v>0.48753162300000003</v>
      </c>
      <c r="G929">
        <v>0.55191815899999996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57842</v>
      </c>
      <c r="Y929" t="s">
        <v>26</v>
      </c>
    </row>
    <row r="930" spans="1:25" x14ac:dyDescent="0.35">
      <c r="A930" s="1">
        <v>42933</v>
      </c>
      <c r="B930">
        <v>52087</v>
      </c>
      <c r="C930">
        <v>3207</v>
      </c>
      <c r="D930">
        <v>7992</v>
      </c>
      <c r="E930">
        <v>0.90640658900000004</v>
      </c>
      <c r="F930">
        <v>0.46647957600000001</v>
      </c>
      <c r="G930">
        <v>0.47434934899999998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63307</v>
      </c>
      <c r="Y930" t="s">
        <v>26</v>
      </c>
    </row>
    <row r="931" spans="1:25" x14ac:dyDescent="0.35">
      <c r="A931" s="1">
        <v>42934</v>
      </c>
      <c r="B931">
        <v>51820</v>
      </c>
      <c r="C931">
        <v>3213</v>
      </c>
      <c r="D931">
        <v>6865</v>
      </c>
      <c r="E931">
        <v>0.90787340800000005</v>
      </c>
      <c r="F931">
        <v>0.43635231899999999</v>
      </c>
      <c r="G931">
        <v>0.50196649699999996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61923</v>
      </c>
      <c r="Y931" t="s">
        <v>26</v>
      </c>
    </row>
    <row r="932" spans="1:25" x14ac:dyDescent="0.35">
      <c r="A932" s="1">
        <v>42935</v>
      </c>
      <c r="B932">
        <v>51284</v>
      </c>
      <c r="C932">
        <v>3254</v>
      </c>
      <c r="D932">
        <v>6160</v>
      </c>
      <c r="E932">
        <v>0.90741751800000003</v>
      </c>
      <c r="F932">
        <v>0.46926859300000001</v>
      </c>
      <c r="G932">
        <v>0.51915584400000003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60722</v>
      </c>
      <c r="Y932" t="s">
        <v>26</v>
      </c>
    </row>
    <row r="933" spans="1:25" x14ac:dyDescent="0.35">
      <c r="A933" s="1">
        <v>42936</v>
      </c>
      <c r="B933">
        <v>51132</v>
      </c>
      <c r="C933">
        <v>2850</v>
      </c>
      <c r="D933">
        <v>5956</v>
      </c>
      <c r="E933">
        <v>0.90720097</v>
      </c>
      <c r="F933">
        <v>0.48982456099999999</v>
      </c>
      <c r="G933">
        <v>0.52014775000000002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59965</v>
      </c>
      <c r="Y933" t="s">
        <v>26</v>
      </c>
    </row>
    <row r="934" spans="1:25" x14ac:dyDescent="0.35">
      <c r="A934" s="1">
        <v>42937</v>
      </c>
      <c r="B934">
        <v>50363</v>
      </c>
      <c r="C934">
        <v>2824</v>
      </c>
      <c r="D934">
        <v>5973</v>
      </c>
      <c r="E934">
        <v>0.90695550300000005</v>
      </c>
      <c r="F934">
        <v>0.46140226600000001</v>
      </c>
      <c r="G934">
        <v>0.53373514099999997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59184</v>
      </c>
      <c r="Y934" t="s">
        <v>26</v>
      </c>
    </row>
    <row r="935" spans="1:25" x14ac:dyDescent="0.35">
      <c r="A935" s="1">
        <v>42938</v>
      </c>
      <c r="B935">
        <v>49261</v>
      </c>
      <c r="C935">
        <v>3014</v>
      </c>
      <c r="D935">
        <v>6263</v>
      </c>
      <c r="E935">
        <v>0.90871074500000004</v>
      </c>
      <c r="F935">
        <v>0.45686795000000002</v>
      </c>
      <c r="G935">
        <v>0.53552610599999995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58551</v>
      </c>
      <c r="Y935" t="s">
        <v>26</v>
      </c>
    </row>
    <row r="936" spans="1:25" x14ac:dyDescent="0.35">
      <c r="A936" s="1">
        <v>42939</v>
      </c>
      <c r="B936">
        <v>50435</v>
      </c>
      <c r="C936">
        <v>3208</v>
      </c>
      <c r="D936">
        <v>6296</v>
      </c>
      <c r="E936">
        <v>0.90732626199999999</v>
      </c>
      <c r="F936">
        <v>0.45791770599999998</v>
      </c>
      <c r="G936">
        <v>0.54129606100000005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59955</v>
      </c>
      <c r="Y936" t="s">
        <v>26</v>
      </c>
    </row>
    <row r="937" spans="1:25" x14ac:dyDescent="0.35">
      <c r="A937" s="1">
        <v>42940</v>
      </c>
      <c r="B937">
        <v>50756</v>
      </c>
      <c r="C937">
        <v>3048</v>
      </c>
      <c r="D937">
        <v>5599</v>
      </c>
      <c r="E937">
        <v>0.90994168200000003</v>
      </c>
      <c r="F937">
        <v>0.47145669299999998</v>
      </c>
      <c r="G937">
        <v>0.53188069299999996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59425</v>
      </c>
      <c r="Y937" t="s">
        <v>26</v>
      </c>
    </row>
    <row r="938" spans="1:25" x14ac:dyDescent="0.35">
      <c r="A938" s="1">
        <v>42941</v>
      </c>
      <c r="B938">
        <v>52504</v>
      </c>
      <c r="C938">
        <v>2930</v>
      </c>
      <c r="D938">
        <v>6663</v>
      </c>
      <c r="E938">
        <v>0.89690309300000004</v>
      </c>
      <c r="F938">
        <v>0.47747440299999999</v>
      </c>
      <c r="G938">
        <v>0.48236530100000002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62123</v>
      </c>
      <c r="Y938" t="s">
        <v>26</v>
      </c>
    </row>
    <row r="939" spans="1:25" x14ac:dyDescent="0.35">
      <c r="A939" s="1">
        <v>42942</v>
      </c>
      <c r="B939">
        <v>51813</v>
      </c>
      <c r="C939">
        <v>2844</v>
      </c>
      <c r="D939">
        <v>6104</v>
      </c>
      <c r="E939">
        <v>0.89641595699999999</v>
      </c>
      <c r="F939">
        <v>0.45218002800000001</v>
      </c>
      <c r="G939">
        <v>0.47509829599999998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60785</v>
      </c>
      <c r="Y939" t="s">
        <v>26</v>
      </c>
    </row>
    <row r="940" spans="1:25" x14ac:dyDescent="0.35">
      <c r="A940" s="1">
        <v>42943</v>
      </c>
      <c r="B940">
        <v>49544</v>
      </c>
      <c r="C940">
        <v>2830</v>
      </c>
      <c r="D940">
        <v>5602</v>
      </c>
      <c r="E940">
        <v>0.90866704300000001</v>
      </c>
      <c r="F940">
        <v>0.47597173100000001</v>
      </c>
      <c r="G940">
        <v>0.50392716900000001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58005</v>
      </c>
      <c r="Y940" t="s">
        <v>26</v>
      </c>
    </row>
    <row r="941" spans="1:25" x14ac:dyDescent="0.35">
      <c r="A941" s="1">
        <v>42944</v>
      </c>
      <c r="B941">
        <v>51082</v>
      </c>
      <c r="C941">
        <v>2835</v>
      </c>
      <c r="D941">
        <v>6059</v>
      </c>
      <c r="E941">
        <v>0.90018010299999995</v>
      </c>
      <c r="F941">
        <v>0.46843033499999998</v>
      </c>
      <c r="G941">
        <v>0.49892721600000001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60002</v>
      </c>
      <c r="Y941" t="s">
        <v>26</v>
      </c>
    </row>
    <row r="942" spans="1:25" x14ac:dyDescent="0.35">
      <c r="A942" s="1">
        <v>42945</v>
      </c>
      <c r="B942">
        <v>49703</v>
      </c>
      <c r="C942">
        <v>2765</v>
      </c>
      <c r="D942">
        <v>6154</v>
      </c>
      <c r="E942">
        <v>0.90409029600000002</v>
      </c>
      <c r="F942">
        <v>0.473779385</v>
      </c>
      <c r="G942">
        <v>0.51413714700000002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58635</v>
      </c>
      <c r="Y942" t="s">
        <v>26</v>
      </c>
    </row>
    <row r="943" spans="1:25" x14ac:dyDescent="0.35">
      <c r="A943" s="1">
        <v>42946</v>
      </c>
      <c r="B943">
        <v>50565</v>
      </c>
      <c r="C943">
        <v>2762</v>
      </c>
      <c r="D943">
        <v>5970</v>
      </c>
      <c r="E943">
        <v>0.902521507</v>
      </c>
      <c r="F943">
        <v>0.46886314299999998</v>
      </c>
      <c r="G943">
        <v>0.51641541000000002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59307</v>
      </c>
      <c r="Y943" t="s">
        <v>26</v>
      </c>
    </row>
    <row r="944" spans="1:25" x14ac:dyDescent="0.35">
      <c r="A944" s="1">
        <v>42947</v>
      </c>
      <c r="B944">
        <v>50457</v>
      </c>
      <c r="C944">
        <v>2770</v>
      </c>
      <c r="D944">
        <v>5496</v>
      </c>
      <c r="E944">
        <v>0.90778286500000005</v>
      </c>
      <c r="F944">
        <v>0.483754513</v>
      </c>
      <c r="G944">
        <v>0.51637554600000002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58748</v>
      </c>
      <c r="Y944" t="s">
        <v>26</v>
      </c>
    </row>
    <row r="945" spans="1:25" x14ac:dyDescent="0.35">
      <c r="A945" s="1">
        <v>42948</v>
      </c>
      <c r="B945">
        <v>49510</v>
      </c>
      <c r="C945">
        <v>2715</v>
      </c>
      <c r="D945">
        <v>5476</v>
      </c>
      <c r="E945">
        <v>0.90951322999999995</v>
      </c>
      <c r="F945">
        <v>0.49981583800000001</v>
      </c>
      <c r="G945">
        <v>0.51296566799999999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57720</v>
      </c>
      <c r="Y945" t="s">
        <v>26</v>
      </c>
    </row>
    <row r="946" spans="1:25" x14ac:dyDescent="0.35">
      <c r="A946" s="1">
        <v>42949</v>
      </c>
      <c r="B946">
        <v>50016</v>
      </c>
      <c r="C946">
        <v>2590</v>
      </c>
      <c r="D946">
        <v>5414</v>
      </c>
      <c r="E946">
        <v>0.89989203500000003</v>
      </c>
      <c r="F946">
        <v>0.47606177599999999</v>
      </c>
      <c r="G946">
        <v>0.49575175500000002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58038</v>
      </c>
      <c r="Y946" t="s">
        <v>26</v>
      </c>
    </row>
    <row r="947" spans="1:25" x14ac:dyDescent="0.35">
      <c r="A947" s="1">
        <v>42950</v>
      </c>
      <c r="B947">
        <v>48528</v>
      </c>
      <c r="C947">
        <v>2605</v>
      </c>
      <c r="D947">
        <v>5278</v>
      </c>
      <c r="E947">
        <v>0.90661061700000001</v>
      </c>
      <c r="F947">
        <v>0.47562379999999999</v>
      </c>
      <c r="G947">
        <v>0.51970443300000002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56435</v>
      </c>
      <c r="Y947" t="s">
        <v>26</v>
      </c>
    </row>
    <row r="948" spans="1:25" x14ac:dyDescent="0.35">
      <c r="A948" s="1">
        <v>42951</v>
      </c>
      <c r="B948">
        <v>48776</v>
      </c>
      <c r="C948">
        <v>2670</v>
      </c>
      <c r="D948">
        <v>5469</v>
      </c>
      <c r="E948">
        <v>0.90275955399999996</v>
      </c>
      <c r="F948">
        <v>0.45430711600000001</v>
      </c>
      <c r="G948">
        <v>0.52002194199999996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56942</v>
      </c>
      <c r="Y948" t="s">
        <v>26</v>
      </c>
    </row>
    <row r="949" spans="1:25" x14ac:dyDescent="0.35">
      <c r="A949" s="1">
        <v>42952</v>
      </c>
      <c r="B949">
        <v>47552</v>
      </c>
      <c r="C949">
        <v>2667</v>
      </c>
      <c r="D949">
        <v>5795</v>
      </c>
      <c r="E949">
        <v>0.90593455599999995</v>
      </c>
      <c r="F949">
        <v>0.47319085100000002</v>
      </c>
      <c r="G949">
        <v>0.51716997399999998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56028</v>
      </c>
      <c r="Y949" t="s">
        <v>26</v>
      </c>
    </row>
    <row r="950" spans="1:25" x14ac:dyDescent="0.35">
      <c r="A950" s="1">
        <v>42953</v>
      </c>
      <c r="B950">
        <v>48680</v>
      </c>
      <c r="C950">
        <v>2675</v>
      </c>
      <c r="D950">
        <v>5859</v>
      </c>
      <c r="E950">
        <v>0.90369761699999995</v>
      </c>
      <c r="F950">
        <v>0.46915887899999997</v>
      </c>
      <c r="G950">
        <v>0.51135006000000005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57226</v>
      </c>
      <c r="Y950" t="s">
        <v>26</v>
      </c>
    </row>
    <row r="951" spans="1:25" x14ac:dyDescent="0.35">
      <c r="A951" s="1">
        <v>42954</v>
      </c>
      <c r="B951">
        <v>49059</v>
      </c>
      <c r="C951">
        <v>2731</v>
      </c>
      <c r="D951">
        <v>5890</v>
      </c>
      <c r="E951">
        <v>0.90674494000000005</v>
      </c>
      <c r="F951">
        <v>0.47308678100000001</v>
      </c>
      <c r="G951">
        <v>0.50831918499999995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57704</v>
      </c>
      <c r="Y951" t="s">
        <v>26</v>
      </c>
    </row>
    <row r="952" spans="1:25" x14ac:dyDescent="0.35">
      <c r="A952" s="1">
        <v>42955</v>
      </c>
      <c r="B952">
        <v>47989</v>
      </c>
      <c r="C952">
        <v>2460</v>
      </c>
      <c r="D952">
        <v>5106</v>
      </c>
      <c r="E952">
        <v>0.90708287300000001</v>
      </c>
      <c r="F952">
        <v>0.45813008100000002</v>
      </c>
      <c r="G952">
        <v>0.50078339199999999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55578</v>
      </c>
      <c r="Y952" t="s">
        <v>26</v>
      </c>
    </row>
    <row r="953" spans="1:25" x14ac:dyDescent="0.35">
      <c r="A953" s="1">
        <v>42956</v>
      </c>
      <c r="B953">
        <v>47136</v>
      </c>
      <c r="C953">
        <v>2701</v>
      </c>
      <c r="D953">
        <v>5172</v>
      </c>
      <c r="E953">
        <v>0.907416836</v>
      </c>
      <c r="F953">
        <v>0.47649018900000001</v>
      </c>
      <c r="G953">
        <v>0.497679814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55031</v>
      </c>
      <c r="Y953" t="s">
        <v>26</v>
      </c>
    </row>
    <row r="954" spans="1:25" x14ac:dyDescent="0.35">
      <c r="A954" s="1">
        <v>42957</v>
      </c>
      <c r="B954">
        <v>46524</v>
      </c>
      <c r="C954">
        <v>2381</v>
      </c>
      <c r="D954">
        <v>4707</v>
      </c>
      <c r="E954">
        <v>0.907381137</v>
      </c>
      <c r="F954">
        <v>0.46703065900000001</v>
      </c>
      <c r="G954">
        <v>0.51264074800000003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53635</v>
      </c>
      <c r="Y954" t="s">
        <v>26</v>
      </c>
    </row>
    <row r="955" spans="1:25" x14ac:dyDescent="0.35">
      <c r="A955" s="1">
        <v>42958</v>
      </c>
      <c r="B955">
        <v>46369</v>
      </c>
      <c r="C955">
        <v>2528</v>
      </c>
      <c r="D955">
        <v>5006</v>
      </c>
      <c r="E955">
        <v>0.90265047799999998</v>
      </c>
      <c r="F955">
        <v>0.473496835</v>
      </c>
      <c r="G955">
        <v>0.51018777500000001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53927</v>
      </c>
      <c r="Y955" t="s">
        <v>26</v>
      </c>
    </row>
    <row r="956" spans="1:25" x14ac:dyDescent="0.35">
      <c r="A956" s="1">
        <v>42959</v>
      </c>
      <c r="B956">
        <v>45867</v>
      </c>
      <c r="C956">
        <v>2909</v>
      </c>
      <c r="D956">
        <v>5466</v>
      </c>
      <c r="E956">
        <v>0.90125798499999998</v>
      </c>
      <c r="F956">
        <v>0.43623238199999997</v>
      </c>
      <c r="G956">
        <v>0.49670691500000003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54252</v>
      </c>
      <c r="Y956" t="s">
        <v>26</v>
      </c>
    </row>
    <row r="957" spans="1:25" x14ac:dyDescent="0.35">
      <c r="A957" s="1">
        <v>42960</v>
      </c>
      <c r="B957">
        <v>46489</v>
      </c>
      <c r="C957">
        <v>2584</v>
      </c>
      <c r="D957">
        <v>5673</v>
      </c>
      <c r="E957">
        <v>0.90255759400000002</v>
      </c>
      <c r="F957">
        <v>0.46362229100000002</v>
      </c>
      <c r="G957">
        <v>0.486691345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54761</v>
      </c>
      <c r="Y957" t="s">
        <v>26</v>
      </c>
    </row>
    <row r="958" spans="1:25" x14ac:dyDescent="0.35">
      <c r="A958" s="1">
        <v>42961</v>
      </c>
      <c r="B958">
        <v>45606</v>
      </c>
      <c r="C958">
        <v>2611</v>
      </c>
      <c r="D958">
        <v>4917</v>
      </c>
      <c r="E958">
        <v>0.90812612400000003</v>
      </c>
      <c r="F958">
        <v>0.47874377600000001</v>
      </c>
      <c r="G958">
        <v>0.51108399400000004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53156</v>
      </c>
      <c r="Y958" t="s">
        <v>26</v>
      </c>
    </row>
    <row r="959" spans="1:25" x14ac:dyDescent="0.35">
      <c r="A959" s="1">
        <v>42962</v>
      </c>
      <c r="B959">
        <v>45197</v>
      </c>
      <c r="C959">
        <v>2722</v>
      </c>
      <c r="D959">
        <v>4906</v>
      </c>
      <c r="E959">
        <v>0.91087904099999994</v>
      </c>
      <c r="F959">
        <v>0.47905951499999999</v>
      </c>
      <c r="G959">
        <v>0.50346514499999995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52843</v>
      </c>
      <c r="Y959" t="s">
        <v>26</v>
      </c>
    </row>
    <row r="960" spans="1:25" x14ac:dyDescent="0.35">
      <c r="A960" s="1">
        <v>42963</v>
      </c>
      <c r="B960">
        <v>44200</v>
      </c>
      <c r="C960">
        <v>2602</v>
      </c>
      <c r="D960">
        <v>4743</v>
      </c>
      <c r="E960">
        <v>0.90794117600000002</v>
      </c>
      <c r="F960">
        <v>0.48385856999999999</v>
      </c>
      <c r="G960">
        <v>0.50474383300000003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51561</v>
      </c>
      <c r="Y960" t="s">
        <v>26</v>
      </c>
    </row>
    <row r="961" spans="1:25" x14ac:dyDescent="0.35">
      <c r="A961" s="1">
        <v>42964</v>
      </c>
      <c r="B961">
        <v>43738</v>
      </c>
      <c r="C961">
        <v>2729</v>
      </c>
      <c r="D961">
        <v>4627</v>
      </c>
      <c r="E961">
        <v>0.90756321699999998</v>
      </c>
      <c r="F961">
        <v>0.47343349200000001</v>
      </c>
      <c r="G961">
        <v>0.52971687899999997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51119</v>
      </c>
      <c r="Y961" t="s">
        <v>26</v>
      </c>
    </row>
    <row r="962" spans="1:25" x14ac:dyDescent="0.35">
      <c r="A962" s="1">
        <v>42965</v>
      </c>
      <c r="B962">
        <v>44810</v>
      </c>
      <c r="C962">
        <v>2946</v>
      </c>
      <c r="D962">
        <v>5138</v>
      </c>
      <c r="E962">
        <v>0.90180763200000003</v>
      </c>
      <c r="F962">
        <v>0.45790902900000002</v>
      </c>
      <c r="G962">
        <v>0.51732191500000002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52919</v>
      </c>
      <c r="Y962" t="s">
        <v>26</v>
      </c>
    </row>
    <row r="963" spans="1:25" x14ac:dyDescent="0.35">
      <c r="A963" s="1">
        <v>42966</v>
      </c>
      <c r="B963">
        <v>45614</v>
      </c>
      <c r="C963">
        <v>3176</v>
      </c>
      <c r="D963">
        <v>6364</v>
      </c>
      <c r="E963">
        <v>0.896040689</v>
      </c>
      <c r="F963">
        <v>0.47575566800000002</v>
      </c>
      <c r="G963">
        <v>0.47862979300000003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55165</v>
      </c>
      <c r="Y963" t="s">
        <v>26</v>
      </c>
    </row>
    <row r="964" spans="1:25" x14ac:dyDescent="0.35">
      <c r="A964" s="1">
        <v>42967</v>
      </c>
      <c r="B964">
        <v>46250</v>
      </c>
      <c r="C964">
        <v>2828</v>
      </c>
      <c r="D964">
        <v>5916</v>
      </c>
      <c r="E964">
        <v>0.89035675700000005</v>
      </c>
      <c r="F964">
        <v>0.461810467</v>
      </c>
      <c r="G964">
        <v>0.48715348200000003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55007</v>
      </c>
      <c r="Y964" t="s">
        <v>26</v>
      </c>
    </row>
    <row r="965" spans="1:25" x14ac:dyDescent="0.35">
      <c r="A965" s="1">
        <v>42968</v>
      </c>
      <c r="B965">
        <v>43641</v>
      </c>
      <c r="C965">
        <v>2507</v>
      </c>
      <c r="D965">
        <v>4741</v>
      </c>
      <c r="E965">
        <v>0.90304988399999997</v>
      </c>
      <c r="F965">
        <v>0.46509772599999999</v>
      </c>
      <c r="G965">
        <v>0.48913731300000002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50913</v>
      </c>
      <c r="Y965" t="s">
        <v>26</v>
      </c>
    </row>
    <row r="966" spans="1:25" x14ac:dyDescent="0.35">
      <c r="A966" s="1">
        <v>42969</v>
      </c>
      <c r="B966">
        <v>42402</v>
      </c>
      <c r="C966">
        <v>2265</v>
      </c>
      <c r="D966">
        <v>4367</v>
      </c>
      <c r="E966">
        <v>0.90809395800000003</v>
      </c>
      <c r="F966">
        <v>0.48079470200000002</v>
      </c>
      <c r="G966">
        <v>0.50034348500000003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49056</v>
      </c>
      <c r="Y966" t="s">
        <v>26</v>
      </c>
    </row>
    <row r="967" spans="1:25" x14ac:dyDescent="0.35">
      <c r="A967" s="1">
        <v>42970</v>
      </c>
      <c r="B967">
        <v>41741</v>
      </c>
      <c r="C967">
        <v>2134</v>
      </c>
      <c r="D967">
        <v>4374</v>
      </c>
      <c r="E967">
        <v>0.90872283799999998</v>
      </c>
      <c r="F967">
        <v>0.48313027200000003</v>
      </c>
      <c r="G967">
        <v>0.51028806599999998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48268</v>
      </c>
      <c r="Y967" t="s">
        <v>26</v>
      </c>
    </row>
    <row r="968" spans="1:25" x14ac:dyDescent="0.35">
      <c r="A968" s="1">
        <v>42971</v>
      </c>
      <c r="B968">
        <v>40670</v>
      </c>
      <c r="C968">
        <v>1941</v>
      </c>
      <c r="D968">
        <v>3941</v>
      </c>
      <c r="E968">
        <v>0.90759773799999999</v>
      </c>
      <c r="F968">
        <v>0.44873776399999998</v>
      </c>
      <c r="G968">
        <v>0.514843948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46579</v>
      </c>
      <c r="Y968" t="s">
        <v>26</v>
      </c>
    </row>
    <row r="969" spans="1:25" x14ac:dyDescent="0.35">
      <c r="A969" s="1">
        <v>42972</v>
      </c>
      <c r="B969">
        <v>41286</v>
      </c>
      <c r="C969">
        <v>2296</v>
      </c>
      <c r="D969">
        <v>4958</v>
      </c>
      <c r="E969">
        <v>0.90640895200000005</v>
      </c>
      <c r="F969">
        <v>0.45209059200000001</v>
      </c>
      <c r="G969">
        <v>0.52178297699999998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48562</v>
      </c>
      <c r="Y969" t="s">
        <v>26</v>
      </c>
    </row>
    <row r="970" spans="1:25" x14ac:dyDescent="0.35">
      <c r="A970" s="1">
        <v>42973</v>
      </c>
      <c r="B970">
        <v>42781</v>
      </c>
      <c r="C970">
        <v>2751</v>
      </c>
      <c r="D970">
        <v>6567</v>
      </c>
      <c r="E970">
        <v>0.90163857800000002</v>
      </c>
      <c r="F970">
        <v>0.44129407500000001</v>
      </c>
      <c r="G970">
        <v>0.49520328899999999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52108</v>
      </c>
      <c r="Y970" t="s">
        <v>26</v>
      </c>
    </row>
    <row r="971" spans="1:25" x14ac:dyDescent="0.35">
      <c r="A971" s="1">
        <v>42974</v>
      </c>
      <c r="B971">
        <v>43831</v>
      </c>
      <c r="C971">
        <v>2479</v>
      </c>
      <c r="D971">
        <v>6149</v>
      </c>
      <c r="E971">
        <v>0.88914238800000001</v>
      </c>
      <c r="F971">
        <v>0.46187979000000001</v>
      </c>
      <c r="G971">
        <v>0.47487396300000001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52469</v>
      </c>
      <c r="Y971" t="s">
        <v>26</v>
      </c>
    </row>
    <row r="972" spans="1:25" x14ac:dyDescent="0.35">
      <c r="A972" s="1">
        <v>42975</v>
      </c>
      <c r="B972">
        <v>39997</v>
      </c>
      <c r="C972">
        <v>1831</v>
      </c>
      <c r="D972">
        <v>4200</v>
      </c>
      <c r="E972">
        <v>0.90859314400000002</v>
      </c>
      <c r="F972">
        <v>0.49972692499999999</v>
      </c>
      <c r="G972">
        <v>0.50904761899999995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46052</v>
      </c>
      <c r="Y972" t="s">
        <v>26</v>
      </c>
    </row>
    <row r="973" spans="1:25" x14ac:dyDescent="0.35">
      <c r="A973" s="1">
        <v>42976</v>
      </c>
      <c r="B973">
        <v>39338</v>
      </c>
      <c r="C973">
        <v>1845</v>
      </c>
      <c r="D973">
        <v>3933</v>
      </c>
      <c r="E973">
        <v>0.90881590300000004</v>
      </c>
      <c r="F973">
        <v>0.479132791</v>
      </c>
      <c r="G973">
        <v>0.48919399899999999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45132</v>
      </c>
      <c r="Y973" t="s">
        <v>26</v>
      </c>
    </row>
    <row r="974" spans="1:25" x14ac:dyDescent="0.35">
      <c r="A974" s="1">
        <v>42977</v>
      </c>
      <c r="B974">
        <v>42468</v>
      </c>
      <c r="C974">
        <v>1963</v>
      </c>
      <c r="D974">
        <v>8427</v>
      </c>
      <c r="E974">
        <v>0.88612602399999996</v>
      </c>
      <c r="F974">
        <v>0.42536933300000002</v>
      </c>
      <c r="G974">
        <v>0.402397057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52885</v>
      </c>
      <c r="Y974" t="s">
        <v>30</v>
      </c>
    </row>
    <row r="975" spans="1:25" x14ac:dyDescent="0.35">
      <c r="A975" s="1">
        <v>42978</v>
      </c>
      <c r="B975">
        <v>26812</v>
      </c>
      <c r="C975">
        <v>763</v>
      </c>
      <c r="D975">
        <v>2728</v>
      </c>
      <c r="E975">
        <v>0.91988661800000004</v>
      </c>
      <c r="F975">
        <v>0.475753604</v>
      </c>
      <c r="G975">
        <v>0.47727272700000001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30322</v>
      </c>
      <c r="Y975" t="s">
        <v>30</v>
      </c>
    </row>
    <row r="976" spans="1:25" x14ac:dyDescent="0.35">
      <c r="A976" s="1">
        <v>42979</v>
      </c>
      <c r="B976">
        <v>40916</v>
      </c>
      <c r="C976">
        <v>2160</v>
      </c>
      <c r="D976">
        <v>7106</v>
      </c>
      <c r="E976">
        <v>0.90157884399999999</v>
      </c>
      <c r="F976">
        <v>0.48379629600000001</v>
      </c>
      <c r="G976">
        <v>0.48831973000000001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50211</v>
      </c>
      <c r="Y976" t="s">
        <v>30</v>
      </c>
    </row>
    <row r="977" spans="1:25" x14ac:dyDescent="0.35">
      <c r="A977" s="1">
        <v>42980</v>
      </c>
      <c r="B977">
        <v>42089</v>
      </c>
      <c r="C977">
        <v>2395</v>
      </c>
      <c r="D977">
        <v>7965</v>
      </c>
      <c r="E977">
        <v>0.89130176500000002</v>
      </c>
      <c r="F977">
        <v>0.46137787099999999</v>
      </c>
      <c r="G977">
        <v>0.46013810399999999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52464</v>
      </c>
      <c r="Y977" t="s">
        <v>30</v>
      </c>
    </row>
    <row r="978" spans="1:25" x14ac:dyDescent="0.35">
      <c r="A978" s="1">
        <v>42981</v>
      </c>
      <c r="B978">
        <v>40766</v>
      </c>
      <c r="C978">
        <v>2105</v>
      </c>
      <c r="D978">
        <v>6341</v>
      </c>
      <c r="E978">
        <v>0.89061963399999999</v>
      </c>
      <c r="F978">
        <v>0.44323040400000002</v>
      </c>
      <c r="G978">
        <v>0.45371392500000002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49227</v>
      </c>
      <c r="Y978" t="s">
        <v>30</v>
      </c>
    </row>
    <row r="979" spans="1:25" x14ac:dyDescent="0.35">
      <c r="A979" s="1">
        <v>42982</v>
      </c>
      <c r="B979">
        <v>39467</v>
      </c>
      <c r="C979">
        <v>1749</v>
      </c>
      <c r="D979">
        <v>5252</v>
      </c>
      <c r="E979">
        <v>0.88372564399999998</v>
      </c>
      <c r="F979">
        <v>0.46540880499999998</v>
      </c>
      <c r="G979">
        <v>0.42974105099999999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46484</v>
      </c>
      <c r="Y979" t="s">
        <v>26</v>
      </c>
    </row>
    <row r="980" spans="1:25" x14ac:dyDescent="0.35">
      <c r="A980" s="1">
        <v>42983</v>
      </c>
      <c r="B980">
        <v>39078</v>
      </c>
      <c r="C980">
        <v>1495</v>
      </c>
      <c r="D980">
        <v>4370</v>
      </c>
      <c r="E980">
        <v>0.90590613600000003</v>
      </c>
      <c r="F980">
        <v>0.484280936</v>
      </c>
      <c r="G980">
        <v>0.489702517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44967</v>
      </c>
      <c r="Y980" t="s">
        <v>26</v>
      </c>
    </row>
    <row r="981" spans="1:25" x14ac:dyDescent="0.35">
      <c r="A981" s="1">
        <v>42984</v>
      </c>
      <c r="B981">
        <v>37839</v>
      </c>
      <c r="C981">
        <v>1435</v>
      </c>
      <c r="D981">
        <v>3919</v>
      </c>
      <c r="E981">
        <v>0.91215412699999998</v>
      </c>
      <c r="F981">
        <v>0.48153310100000002</v>
      </c>
      <c r="G981">
        <v>0.48992089799999999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43213</v>
      </c>
      <c r="Y981" t="s">
        <v>26</v>
      </c>
    </row>
    <row r="982" spans="1:25" x14ac:dyDescent="0.35">
      <c r="A982" s="1">
        <v>42985</v>
      </c>
      <c r="B982">
        <v>36129</v>
      </c>
      <c r="C982">
        <v>1430</v>
      </c>
      <c r="D982">
        <v>3782</v>
      </c>
      <c r="E982">
        <v>0.92440975400000003</v>
      </c>
      <c r="F982">
        <v>0.494405594</v>
      </c>
      <c r="G982">
        <v>0.50237969299999996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41364</v>
      </c>
      <c r="Y982" t="s">
        <v>26</v>
      </c>
    </row>
    <row r="983" spans="1:25" x14ac:dyDescent="0.35">
      <c r="A983" s="1">
        <v>42986</v>
      </c>
      <c r="B983">
        <v>37826</v>
      </c>
      <c r="C983">
        <v>1757</v>
      </c>
      <c r="D983">
        <v>4521</v>
      </c>
      <c r="E983">
        <v>0.91368371000000004</v>
      </c>
      <c r="F983">
        <v>0.51565167899999997</v>
      </c>
      <c r="G983">
        <v>0.51006414499999997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44126</v>
      </c>
      <c r="Y983" t="s">
        <v>26</v>
      </c>
    </row>
    <row r="984" spans="1:25" x14ac:dyDescent="0.35">
      <c r="A984" s="1">
        <v>42987</v>
      </c>
      <c r="B984">
        <v>40416</v>
      </c>
      <c r="C984">
        <v>2413</v>
      </c>
      <c r="D984">
        <v>6615</v>
      </c>
      <c r="E984">
        <v>0.89365597799999996</v>
      </c>
      <c r="F984">
        <v>0.46083713199999998</v>
      </c>
      <c r="G984">
        <v>0.46938775500000002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49457</v>
      </c>
      <c r="Y984" t="s">
        <v>26</v>
      </c>
    </row>
    <row r="985" spans="1:25" x14ac:dyDescent="0.35">
      <c r="A985" s="1">
        <v>42988</v>
      </c>
      <c r="B985">
        <v>40839</v>
      </c>
      <c r="C985">
        <v>2209</v>
      </c>
      <c r="D985">
        <v>6057</v>
      </c>
      <c r="E985">
        <v>0.89274957799999999</v>
      </c>
      <c r="F985">
        <v>0.48030783199999999</v>
      </c>
      <c r="G985">
        <v>0.46210995500000002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49121</v>
      </c>
      <c r="Y985" t="s">
        <v>26</v>
      </c>
    </row>
    <row r="986" spans="1:25" x14ac:dyDescent="0.35">
      <c r="A986" s="1">
        <v>42989</v>
      </c>
      <c r="B986">
        <v>35378</v>
      </c>
      <c r="C986">
        <v>1265</v>
      </c>
      <c r="D986">
        <v>3561</v>
      </c>
      <c r="E986">
        <v>0.92382271500000002</v>
      </c>
      <c r="F986">
        <v>0.52411067200000006</v>
      </c>
      <c r="G986">
        <v>0.50351025000000005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40234</v>
      </c>
      <c r="Y986" t="s">
        <v>26</v>
      </c>
    </row>
    <row r="987" spans="1:25" x14ac:dyDescent="0.35">
      <c r="A987" s="1">
        <v>42990</v>
      </c>
      <c r="B987">
        <v>35169</v>
      </c>
      <c r="C987">
        <v>1306</v>
      </c>
      <c r="D987">
        <v>3313</v>
      </c>
      <c r="E987">
        <v>0.92317097400000003</v>
      </c>
      <c r="F987">
        <v>0.48545176099999998</v>
      </c>
      <c r="G987">
        <v>0.53093872600000003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39811</v>
      </c>
      <c r="Y987" t="s">
        <v>26</v>
      </c>
    </row>
    <row r="988" spans="1:25" x14ac:dyDescent="0.35">
      <c r="A988" s="1">
        <v>42991</v>
      </c>
      <c r="B988">
        <v>35713</v>
      </c>
      <c r="C988">
        <v>1598</v>
      </c>
      <c r="D988">
        <v>5654</v>
      </c>
      <c r="E988">
        <v>0.920645143</v>
      </c>
      <c r="F988">
        <v>0.42177722200000001</v>
      </c>
      <c r="G988">
        <v>0.404669261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42986</v>
      </c>
      <c r="Y988" t="s">
        <v>26</v>
      </c>
    </row>
    <row r="989" spans="1:25" x14ac:dyDescent="0.35">
      <c r="A989" s="1">
        <v>42992</v>
      </c>
      <c r="B989">
        <v>36725</v>
      </c>
      <c r="C989">
        <v>2313</v>
      </c>
      <c r="D989">
        <v>8809</v>
      </c>
      <c r="E989">
        <v>0.906848196</v>
      </c>
      <c r="F989">
        <v>0.32771292699999999</v>
      </c>
      <c r="G989">
        <v>0.31274832600000002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47874</v>
      </c>
      <c r="Y989" t="s">
        <v>26</v>
      </c>
    </row>
    <row r="990" spans="1:25" x14ac:dyDescent="0.35">
      <c r="A990" s="1">
        <v>42993</v>
      </c>
      <c r="B990">
        <v>37772</v>
      </c>
      <c r="C990">
        <v>2188</v>
      </c>
      <c r="D990">
        <v>7904</v>
      </c>
      <c r="E990">
        <v>0.90387059199999997</v>
      </c>
      <c r="F990">
        <v>0.39945155399999999</v>
      </c>
      <c r="G990">
        <v>0.37082489899999999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47885</v>
      </c>
      <c r="Y990" t="s">
        <v>26</v>
      </c>
    </row>
    <row r="991" spans="1:25" x14ac:dyDescent="0.35">
      <c r="A991" s="1">
        <v>42994</v>
      </c>
      <c r="B991">
        <v>41606</v>
      </c>
      <c r="C991">
        <v>3073</v>
      </c>
      <c r="D991">
        <v>10174</v>
      </c>
      <c r="E991">
        <v>0.888020959</v>
      </c>
      <c r="F991">
        <v>0.37292547999999998</v>
      </c>
      <c r="G991">
        <v>0.38205229000000002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54867</v>
      </c>
      <c r="Y991" t="s">
        <v>26</v>
      </c>
    </row>
    <row r="992" spans="1:25" x14ac:dyDescent="0.35">
      <c r="A992" s="1">
        <v>42995</v>
      </c>
      <c r="B992">
        <v>43357</v>
      </c>
      <c r="C992">
        <v>2686</v>
      </c>
      <c r="D992">
        <v>8677</v>
      </c>
      <c r="E992">
        <v>0.86959429799999999</v>
      </c>
      <c r="F992">
        <v>0.37862993299999997</v>
      </c>
      <c r="G992">
        <v>0.37063501199999999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54735</v>
      </c>
      <c r="Y992" t="s">
        <v>26</v>
      </c>
    </row>
    <row r="993" spans="1:25" x14ac:dyDescent="0.35">
      <c r="A993" s="1">
        <v>42996</v>
      </c>
      <c r="B993">
        <v>36357</v>
      </c>
      <c r="C993">
        <v>1390</v>
      </c>
      <c r="D993">
        <v>3793</v>
      </c>
      <c r="E993">
        <v>0.91195643199999998</v>
      </c>
      <c r="F993">
        <v>0.46906474799999998</v>
      </c>
      <c r="G993">
        <v>0.44951225900000003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41560</v>
      </c>
      <c r="Y993" t="s">
        <v>26</v>
      </c>
    </row>
    <row r="994" spans="1:25" x14ac:dyDescent="0.35">
      <c r="A994" s="1">
        <v>42997</v>
      </c>
      <c r="B994">
        <v>35028</v>
      </c>
      <c r="C994">
        <v>1236</v>
      </c>
      <c r="D994">
        <v>3398</v>
      </c>
      <c r="E994">
        <v>0.91344067600000001</v>
      </c>
      <c r="F994">
        <v>0.49190938499999998</v>
      </c>
      <c r="G994">
        <v>0.46497939999999999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39684</v>
      </c>
      <c r="Y994" t="s">
        <v>26</v>
      </c>
    </row>
    <row r="995" spans="1:25" x14ac:dyDescent="0.35">
      <c r="A995" s="1">
        <v>42998</v>
      </c>
      <c r="B995">
        <v>34387</v>
      </c>
      <c r="C995">
        <v>1400</v>
      </c>
      <c r="D995">
        <v>3353</v>
      </c>
      <c r="E995">
        <v>0.92023148300000002</v>
      </c>
      <c r="F995">
        <v>0.47714285699999998</v>
      </c>
      <c r="G995">
        <v>0.46734267800000001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39155</v>
      </c>
      <c r="Y995" t="s">
        <v>26</v>
      </c>
    </row>
    <row r="996" spans="1:25" x14ac:dyDescent="0.35">
      <c r="A996" s="1">
        <v>42999</v>
      </c>
      <c r="B996">
        <v>34789</v>
      </c>
      <c r="C996">
        <v>1434</v>
      </c>
      <c r="D996">
        <v>3895</v>
      </c>
      <c r="E996">
        <v>0.91574923100000005</v>
      </c>
      <c r="F996">
        <v>0.47001394699999999</v>
      </c>
      <c r="G996">
        <v>0.48087291399999998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40143</v>
      </c>
      <c r="Y996" t="s">
        <v>26</v>
      </c>
    </row>
    <row r="997" spans="1:25" x14ac:dyDescent="0.35">
      <c r="A997" s="1">
        <v>43000</v>
      </c>
      <c r="B997">
        <v>35879</v>
      </c>
      <c r="C997">
        <v>1923</v>
      </c>
      <c r="D997">
        <v>4584</v>
      </c>
      <c r="E997">
        <v>0.91111792400000002</v>
      </c>
      <c r="F997">
        <v>0.49193967799999999</v>
      </c>
      <c r="G997">
        <v>0.45876963399999998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42406</v>
      </c>
      <c r="Y997" t="s">
        <v>26</v>
      </c>
    </row>
    <row r="998" spans="1:25" x14ac:dyDescent="0.35">
      <c r="A998" s="1">
        <v>43001</v>
      </c>
      <c r="B998">
        <v>39435</v>
      </c>
      <c r="C998">
        <v>2529</v>
      </c>
      <c r="D998">
        <v>6975</v>
      </c>
      <c r="E998">
        <v>0.88811969099999999</v>
      </c>
      <c r="F998">
        <v>0.46065638599999997</v>
      </c>
      <c r="G998">
        <v>0.44415770599999999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48950</v>
      </c>
      <c r="Y998" t="s">
        <v>26</v>
      </c>
    </row>
    <row r="999" spans="1:25" x14ac:dyDescent="0.35">
      <c r="A999" s="1">
        <v>43002</v>
      </c>
      <c r="B999">
        <v>40164</v>
      </c>
      <c r="C999">
        <v>2316</v>
      </c>
      <c r="D999">
        <v>6200</v>
      </c>
      <c r="E999">
        <v>0.87598346800000004</v>
      </c>
      <c r="F999">
        <v>0.42918825599999999</v>
      </c>
      <c r="G999">
        <v>0.415483871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48691</v>
      </c>
      <c r="Y999" t="s">
        <v>26</v>
      </c>
    </row>
    <row r="1000" spans="1:25" x14ac:dyDescent="0.35">
      <c r="A1000" s="1">
        <v>43003</v>
      </c>
      <c r="B1000">
        <v>34220</v>
      </c>
      <c r="C1000">
        <v>1445</v>
      </c>
      <c r="D1000">
        <v>3340</v>
      </c>
      <c r="E1000">
        <v>0.91531268300000002</v>
      </c>
      <c r="F1000">
        <v>0.50103806200000001</v>
      </c>
      <c r="G1000">
        <v>0.454790419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39023</v>
      </c>
      <c r="Y1000" t="s">
        <v>26</v>
      </c>
    </row>
    <row r="1001" spans="1:25" x14ac:dyDescent="0.35">
      <c r="A1001" s="1">
        <v>43004</v>
      </c>
      <c r="B1001">
        <v>32895</v>
      </c>
      <c r="C1001">
        <v>1342</v>
      </c>
      <c r="D1001">
        <v>3207</v>
      </c>
      <c r="E1001">
        <v>0.92469980200000002</v>
      </c>
      <c r="F1001">
        <v>0.48509687000000001</v>
      </c>
      <c r="G1001">
        <v>0.48144683500000002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37465</v>
      </c>
      <c r="Y1001" t="s">
        <v>26</v>
      </c>
    </row>
    <row r="1002" spans="1:25" x14ac:dyDescent="0.35">
      <c r="A1002" s="1">
        <v>43005</v>
      </c>
      <c r="B1002">
        <v>32568</v>
      </c>
      <c r="C1002">
        <v>1337</v>
      </c>
      <c r="D1002">
        <v>3242</v>
      </c>
      <c r="E1002">
        <v>0.92308400899999998</v>
      </c>
      <c r="F1002">
        <v>0.53029169799999998</v>
      </c>
      <c r="G1002">
        <v>0.48056755099999998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37165</v>
      </c>
      <c r="Y1002" t="s">
        <v>26</v>
      </c>
    </row>
    <row r="1003" spans="1:25" x14ac:dyDescent="0.35">
      <c r="A1003" s="1">
        <v>43006</v>
      </c>
      <c r="B1003">
        <v>32255</v>
      </c>
      <c r="C1003">
        <v>1396</v>
      </c>
      <c r="D1003">
        <v>3315</v>
      </c>
      <c r="E1003">
        <v>0.92419779899999999</v>
      </c>
      <c r="F1003">
        <v>0.51432664800000005</v>
      </c>
      <c r="G1003">
        <v>0.50286576199999999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36986</v>
      </c>
      <c r="Y1003" t="s">
        <v>26</v>
      </c>
    </row>
    <row r="1004" spans="1:25" x14ac:dyDescent="0.35">
      <c r="A1004" s="1">
        <v>43007</v>
      </c>
      <c r="B1004">
        <v>33684</v>
      </c>
      <c r="C1004">
        <v>1757</v>
      </c>
      <c r="D1004">
        <v>4470</v>
      </c>
      <c r="E1004">
        <v>0.91975418600000003</v>
      </c>
      <c r="F1004">
        <v>0.48434832100000003</v>
      </c>
      <c r="G1004">
        <v>0.48612975400000003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39930</v>
      </c>
      <c r="Y1004" t="s">
        <v>26</v>
      </c>
    </row>
    <row r="1005" spans="1:25" x14ac:dyDescent="0.35">
      <c r="A1005" s="1">
        <v>43008</v>
      </c>
      <c r="B1005">
        <v>37125</v>
      </c>
      <c r="C1005">
        <v>2433</v>
      </c>
      <c r="D1005">
        <v>7042</v>
      </c>
      <c r="E1005">
        <v>0.90084848500000003</v>
      </c>
      <c r="F1005">
        <v>0.45828195599999999</v>
      </c>
      <c r="G1005">
        <v>0.46151661500000002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46610</v>
      </c>
      <c r="Y1005" t="s">
        <v>26</v>
      </c>
    </row>
    <row r="1006" spans="1:25" x14ac:dyDescent="0.35">
      <c r="A1006" s="1">
        <v>43009</v>
      </c>
      <c r="B1006">
        <v>38279</v>
      </c>
      <c r="C1006">
        <v>2195</v>
      </c>
      <c r="D1006">
        <v>6249</v>
      </c>
      <c r="E1006">
        <v>0.89142872100000003</v>
      </c>
      <c r="F1006">
        <v>0.41184510299999999</v>
      </c>
      <c r="G1006">
        <v>0.44119058999999999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46735</v>
      </c>
      <c r="Y1006" t="s">
        <v>26</v>
      </c>
    </row>
    <row r="1007" spans="1:25" x14ac:dyDescent="0.35">
      <c r="A1007" s="1">
        <v>43010</v>
      </c>
      <c r="B1007">
        <v>34527</v>
      </c>
      <c r="C1007">
        <v>1327</v>
      </c>
      <c r="D1007">
        <v>4874</v>
      </c>
      <c r="E1007">
        <v>0.91939641400000005</v>
      </c>
      <c r="F1007">
        <v>0.45365486100000002</v>
      </c>
      <c r="G1007">
        <v>0.48235535499999999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40750</v>
      </c>
      <c r="Y1007" t="s">
        <v>31</v>
      </c>
    </row>
    <row r="1008" spans="1:25" x14ac:dyDescent="0.35">
      <c r="A1008" s="1">
        <v>43011</v>
      </c>
      <c r="B1008">
        <v>34559</v>
      </c>
      <c r="C1008">
        <v>1312</v>
      </c>
      <c r="D1008">
        <v>4421</v>
      </c>
      <c r="E1008">
        <v>0.91923956100000004</v>
      </c>
      <c r="F1008">
        <v>0.48399390199999998</v>
      </c>
      <c r="G1008">
        <v>0.50147025599999995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40312</v>
      </c>
      <c r="Y1008" t="s">
        <v>31</v>
      </c>
    </row>
    <row r="1009" spans="1:25" x14ac:dyDescent="0.35">
      <c r="A1009" s="1">
        <v>43012</v>
      </c>
      <c r="B1009">
        <v>33744</v>
      </c>
      <c r="C1009">
        <v>1283</v>
      </c>
      <c r="D1009">
        <v>3982</v>
      </c>
      <c r="E1009">
        <v>0.92327524900000002</v>
      </c>
      <c r="F1009">
        <v>0.49805144200000001</v>
      </c>
      <c r="G1009">
        <v>0.51883475599999995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39029</v>
      </c>
      <c r="Y1009" t="s">
        <v>31</v>
      </c>
    </row>
    <row r="1010" spans="1:25" x14ac:dyDescent="0.35">
      <c r="A1010" s="1">
        <v>43013</v>
      </c>
      <c r="B1010">
        <v>33820</v>
      </c>
      <c r="C1010">
        <v>1363</v>
      </c>
      <c r="D1010">
        <v>3884</v>
      </c>
      <c r="E1010">
        <v>0.923211118</v>
      </c>
      <c r="F1010">
        <v>0.47248716099999999</v>
      </c>
      <c r="G1010">
        <v>0.51622039099999995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39090</v>
      </c>
      <c r="Y1010" t="s">
        <v>31</v>
      </c>
    </row>
    <row r="1011" spans="1:25" x14ac:dyDescent="0.35">
      <c r="A1011" s="1">
        <v>43014</v>
      </c>
      <c r="B1011">
        <v>35549</v>
      </c>
      <c r="C1011">
        <v>1956</v>
      </c>
      <c r="D1011">
        <v>5343</v>
      </c>
      <c r="E1011">
        <v>0.91133365200000005</v>
      </c>
      <c r="F1011">
        <v>0.52914110400000003</v>
      </c>
      <c r="G1011">
        <v>0.51338199500000004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42868</v>
      </c>
      <c r="Y1011" t="s">
        <v>31</v>
      </c>
    </row>
    <row r="1012" spans="1:25" x14ac:dyDescent="0.35">
      <c r="A1012" s="1">
        <v>43015</v>
      </c>
      <c r="B1012">
        <v>38998</v>
      </c>
      <c r="C1012">
        <v>2539</v>
      </c>
      <c r="D1012">
        <v>7592</v>
      </c>
      <c r="E1012">
        <v>0.89719985599999996</v>
      </c>
      <c r="F1012">
        <v>0.47656557700000002</v>
      </c>
      <c r="G1012">
        <v>0.50540042100000004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49140</v>
      </c>
      <c r="Y1012" t="s">
        <v>26</v>
      </c>
    </row>
    <row r="1013" spans="1:25" x14ac:dyDescent="0.35">
      <c r="A1013" s="1">
        <v>43016</v>
      </c>
      <c r="B1013">
        <v>40772</v>
      </c>
      <c r="C1013">
        <v>2444</v>
      </c>
      <c r="D1013">
        <v>7260</v>
      </c>
      <c r="E1013">
        <v>0.88060433599999999</v>
      </c>
      <c r="F1013">
        <v>0.44926350199999998</v>
      </c>
      <c r="G1013">
        <v>0.46845730000000002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50490</v>
      </c>
      <c r="Y1013" t="s">
        <v>26</v>
      </c>
    </row>
    <row r="1014" spans="1:25" x14ac:dyDescent="0.35">
      <c r="A1014" s="1">
        <v>43017</v>
      </c>
      <c r="B1014">
        <v>37619</v>
      </c>
      <c r="C1014">
        <v>1814</v>
      </c>
      <c r="D1014">
        <v>4906</v>
      </c>
      <c r="E1014">
        <v>0.89912012500000005</v>
      </c>
      <c r="F1014">
        <v>0.46582138899999997</v>
      </c>
      <c r="G1014">
        <v>0.46473705700000001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44360</v>
      </c>
      <c r="Y1014" t="s">
        <v>26</v>
      </c>
    </row>
    <row r="1015" spans="1:25" x14ac:dyDescent="0.35">
      <c r="A1015" s="1">
        <v>43018</v>
      </c>
      <c r="B1015">
        <v>34419</v>
      </c>
      <c r="C1015">
        <v>1478</v>
      </c>
      <c r="D1015">
        <v>3575</v>
      </c>
      <c r="E1015">
        <v>0.91437868600000005</v>
      </c>
      <c r="F1015">
        <v>0.49594046000000003</v>
      </c>
      <c r="G1015">
        <v>0.50265734299999998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39491</v>
      </c>
      <c r="Y1015" t="s">
        <v>26</v>
      </c>
    </row>
    <row r="1016" spans="1:25" x14ac:dyDescent="0.35">
      <c r="A1016" s="1">
        <v>43019</v>
      </c>
      <c r="B1016">
        <v>32623</v>
      </c>
      <c r="C1016">
        <v>1303</v>
      </c>
      <c r="D1016">
        <v>3367</v>
      </c>
      <c r="E1016">
        <v>0.921435797</v>
      </c>
      <c r="F1016">
        <v>0.48503453600000002</v>
      </c>
      <c r="G1016">
        <v>0.507870508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37313</v>
      </c>
      <c r="Y1016" t="s">
        <v>26</v>
      </c>
    </row>
    <row r="1017" spans="1:25" x14ac:dyDescent="0.35">
      <c r="A1017" s="1">
        <v>43020</v>
      </c>
      <c r="B1017">
        <v>33289</v>
      </c>
      <c r="C1017">
        <v>1461</v>
      </c>
      <c r="D1017">
        <v>3518</v>
      </c>
      <c r="E1017">
        <v>0.92231668099999997</v>
      </c>
      <c r="F1017">
        <v>0.49760438099999998</v>
      </c>
      <c r="G1017">
        <v>0.51648664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38290</v>
      </c>
      <c r="Y1017" t="s">
        <v>26</v>
      </c>
    </row>
    <row r="1018" spans="1:25" x14ac:dyDescent="0.35">
      <c r="A1018" s="1">
        <v>43021</v>
      </c>
      <c r="B1018">
        <v>35752</v>
      </c>
      <c r="C1018">
        <v>1950</v>
      </c>
      <c r="D1018">
        <v>5485</v>
      </c>
      <c r="E1018">
        <v>0.909795256</v>
      </c>
      <c r="F1018">
        <v>0.48358974399999999</v>
      </c>
      <c r="G1018">
        <v>0.48842297200000001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43214</v>
      </c>
      <c r="Y1018" t="s">
        <v>26</v>
      </c>
    </row>
    <row r="1019" spans="1:25" x14ac:dyDescent="0.35">
      <c r="A1019" s="1">
        <v>43022</v>
      </c>
      <c r="B1019">
        <v>39520</v>
      </c>
      <c r="C1019">
        <v>2605</v>
      </c>
      <c r="D1019">
        <v>7665</v>
      </c>
      <c r="E1019">
        <v>0.89428137699999999</v>
      </c>
      <c r="F1019">
        <v>0.47255278299999998</v>
      </c>
      <c r="G1019">
        <v>0.474755382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49804</v>
      </c>
      <c r="Y1019" t="s">
        <v>26</v>
      </c>
    </row>
    <row r="1020" spans="1:25" x14ac:dyDescent="0.35">
      <c r="A1020" s="1">
        <v>43023</v>
      </c>
      <c r="B1020">
        <v>40562</v>
      </c>
      <c r="C1020">
        <v>2317</v>
      </c>
      <c r="D1020">
        <v>6404</v>
      </c>
      <c r="E1020">
        <v>0.87818647999999999</v>
      </c>
      <c r="F1020">
        <v>0.41907639200000002</v>
      </c>
      <c r="G1020">
        <v>0.4675203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49295</v>
      </c>
      <c r="Y1020" t="s">
        <v>26</v>
      </c>
    </row>
    <row r="1021" spans="1:25" x14ac:dyDescent="0.35">
      <c r="A1021" s="1">
        <v>43024</v>
      </c>
      <c r="B1021">
        <v>34828</v>
      </c>
      <c r="C1021">
        <v>1650</v>
      </c>
      <c r="D1021">
        <v>3724</v>
      </c>
      <c r="E1021">
        <v>0.91592971199999995</v>
      </c>
      <c r="F1021">
        <v>0.46606060599999999</v>
      </c>
      <c r="G1021">
        <v>0.50214822800000003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40224</v>
      </c>
      <c r="Y1021" t="s">
        <v>26</v>
      </c>
    </row>
    <row r="1022" spans="1:25" x14ac:dyDescent="0.35">
      <c r="A1022" s="1">
        <v>43025</v>
      </c>
      <c r="B1022">
        <v>34114</v>
      </c>
      <c r="C1022">
        <v>1577</v>
      </c>
      <c r="D1022">
        <v>3635</v>
      </c>
      <c r="E1022">
        <v>0.91929999399999995</v>
      </c>
      <c r="F1022">
        <v>0.44895371000000001</v>
      </c>
      <c r="G1022">
        <v>0.51251719399999995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39351</v>
      </c>
      <c r="Y1022" t="s">
        <v>26</v>
      </c>
    </row>
    <row r="1023" spans="1:25" x14ac:dyDescent="0.35">
      <c r="A1023" s="1">
        <v>43026</v>
      </c>
      <c r="B1023">
        <v>33683</v>
      </c>
      <c r="C1023">
        <v>1627</v>
      </c>
      <c r="D1023">
        <v>3647</v>
      </c>
      <c r="E1023">
        <v>0.92251284</v>
      </c>
      <c r="F1023">
        <v>0.48740012300000002</v>
      </c>
      <c r="G1023">
        <v>0.50891143400000005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38976</v>
      </c>
      <c r="Y1023" t="s">
        <v>26</v>
      </c>
    </row>
    <row r="1024" spans="1:25" x14ac:dyDescent="0.35">
      <c r="A1024" s="1">
        <v>43027</v>
      </c>
      <c r="B1024">
        <v>33829</v>
      </c>
      <c r="C1024">
        <v>1969</v>
      </c>
      <c r="D1024">
        <v>3980</v>
      </c>
      <c r="E1024">
        <v>0.91501374599999996</v>
      </c>
      <c r="F1024">
        <v>0.45048247800000002</v>
      </c>
      <c r="G1024">
        <v>0.53442211100000003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39803</v>
      </c>
      <c r="Y1024" t="s">
        <v>26</v>
      </c>
    </row>
    <row r="1025" spans="1:25" x14ac:dyDescent="0.35">
      <c r="A1025" s="1">
        <v>43028</v>
      </c>
      <c r="B1025">
        <v>36216</v>
      </c>
      <c r="C1025">
        <v>2173</v>
      </c>
      <c r="D1025">
        <v>5166</v>
      </c>
      <c r="E1025">
        <v>0.90440689200000002</v>
      </c>
      <c r="F1025">
        <v>0.48412333200000002</v>
      </c>
      <c r="G1025">
        <v>0.51122725499999999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43576</v>
      </c>
      <c r="Y1025" t="s">
        <v>26</v>
      </c>
    </row>
    <row r="1026" spans="1:25" x14ac:dyDescent="0.35">
      <c r="A1026" s="1">
        <v>43029</v>
      </c>
      <c r="B1026">
        <v>39653</v>
      </c>
      <c r="C1026">
        <v>2668</v>
      </c>
      <c r="D1026">
        <v>7417</v>
      </c>
      <c r="E1026">
        <v>0.88684336600000002</v>
      </c>
      <c r="F1026">
        <v>0.454272864</v>
      </c>
      <c r="G1026">
        <v>0.48334906300000002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49750</v>
      </c>
      <c r="Y1026" t="s">
        <v>26</v>
      </c>
    </row>
    <row r="1027" spans="1:25" x14ac:dyDescent="0.35">
      <c r="A1027" s="1">
        <v>43030</v>
      </c>
      <c r="B1027">
        <v>40749</v>
      </c>
      <c r="C1027">
        <v>2492</v>
      </c>
      <c r="D1027">
        <v>6701</v>
      </c>
      <c r="E1027">
        <v>0.87511349999999999</v>
      </c>
      <c r="F1027">
        <v>0.43619582699999998</v>
      </c>
      <c r="G1027">
        <v>0.45530517799999998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49954</v>
      </c>
      <c r="Y1027" t="s">
        <v>26</v>
      </c>
    </row>
    <row r="1028" spans="1:25" x14ac:dyDescent="0.35">
      <c r="A1028" s="1">
        <v>43031</v>
      </c>
      <c r="B1028">
        <v>34907</v>
      </c>
      <c r="C1028">
        <v>1711</v>
      </c>
      <c r="D1028">
        <v>3687</v>
      </c>
      <c r="E1028">
        <v>0.91282550799999995</v>
      </c>
      <c r="F1028">
        <v>0.50204558700000002</v>
      </c>
      <c r="G1028">
        <v>0.51830756700000002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40331</v>
      </c>
      <c r="Y1028" t="s">
        <v>26</v>
      </c>
    </row>
    <row r="1029" spans="1:25" x14ac:dyDescent="0.35">
      <c r="A1029" s="1">
        <v>43032</v>
      </c>
      <c r="B1029">
        <v>34345</v>
      </c>
      <c r="C1029">
        <v>1611</v>
      </c>
      <c r="D1029">
        <v>3698</v>
      </c>
      <c r="E1029">
        <v>0.91035085199999999</v>
      </c>
      <c r="F1029">
        <v>0.48044692700000002</v>
      </c>
      <c r="G1029">
        <v>0.47728501899999998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39680</v>
      </c>
      <c r="Y1029" t="s">
        <v>26</v>
      </c>
    </row>
    <row r="1030" spans="1:25" x14ac:dyDescent="0.35">
      <c r="A1030" s="1">
        <v>43033</v>
      </c>
      <c r="B1030">
        <v>33702</v>
      </c>
      <c r="C1030">
        <v>1741</v>
      </c>
      <c r="D1030">
        <v>3507</v>
      </c>
      <c r="E1030">
        <v>0.91691887699999997</v>
      </c>
      <c r="F1030">
        <v>0.46008041399999999</v>
      </c>
      <c r="G1030">
        <v>0.48388936399999999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38973</v>
      </c>
      <c r="Y1030" t="s">
        <v>26</v>
      </c>
    </row>
    <row r="1031" spans="1:25" x14ac:dyDescent="0.35">
      <c r="A1031" s="1">
        <v>43034</v>
      </c>
      <c r="B1031">
        <v>33841</v>
      </c>
      <c r="C1031">
        <v>1700</v>
      </c>
      <c r="D1031">
        <v>3678</v>
      </c>
      <c r="E1031">
        <v>0.91421648300000002</v>
      </c>
      <c r="F1031">
        <v>0.5</v>
      </c>
      <c r="G1031">
        <v>0.50407830300000001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39249</v>
      </c>
      <c r="Y1031" t="s">
        <v>26</v>
      </c>
    </row>
    <row r="1032" spans="1:25" x14ac:dyDescent="0.35">
      <c r="A1032" s="1">
        <v>43035</v>
      </c>
      <c r="B1032">
        <v>35552</v>
      </c>
      <c r="C1032">
        <v>2024</v>
      </c>
      <c r="D1032">
        <v>4657</v>
      </c>
      <c r="E1032">
        <v>0.90630625600000003</v>
      </c>
      <c r="F1032">
        <v>0.50197628500000002</v>
      </c>
      <c r="G1032">
        <v>0.51342065699999995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42265</v>
      </c>
      <c r="Y1032" t="s">
        <v>26</v>
      </c>
    </row>
    <row r="1033" spans="1:25" x14ac:dyDescent="0.35">
      <c r="A1033" s="1">
        <v>43036</v>
      </c>
      <c r="B1033">
        <v>38989</v>
      </c>
      <c r="C1033">
        <v>2621</v>
      </c>
      <c r="D1033">
        <v>7170</v>
      </c>
      <c r="E1033">
        <v>0.88996896599999997</v>
      </c>
      <c r="F1033">
        <v>0.48111407899999997</v>
      </c>
      <c r="G1033">
        <v>0.479358438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48794</v>
      </c>
      <c r="Y1033" t="s">
        <v>26</v>
      </c>
    </row>
    <row r="1034" spans="1:25" x14ac:dyDescent="0.35">
      <c r="A1034" s="1">
        <v>43037</v>
      </c>
      <c r="B1034">
        <v>40587</v>
      </c>
      <c r="C1034">
        <v>2424</v>
      </c>
      <c r="D1034">
        <v>6474</v>
      </c>
      <c r="E1034">
        <v>0.87594550000000004</v>
      </c>
      <c r="F1034">
        <v>0.43481848200000001</v>
      </c>
      <c r="G1034">
        <v>0.43852332399999999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49500</v>
      </c>
      <c r="Y1034" t="s">
        <v>26</v>
      </c>
    </row>
    <row r="1035" spans="1:25" x14ac:dyDescent="0.35">
      <c r="A1035" s="1">
        <v>43038</v>
      </c>
      <c r="B1035">
        <v>34012</v>
      </c>
      <c r="C1035">
        <v>1637</v>
      </c>
      <c r="D1035">
        <v>3618</v>
      </c>
      <c r="E1035">
        <v>0.91397153900000005</v>
      </c>
      <c r="F1035">
        <v>0.49908369000000002</v>
      </c>
      <c r="G1035">
        <v>0.46738529600000001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39289</v>
      </c>
      <c r="Y1035" t="s">
        <v>26</v>
      </c>
    </row>
    <row r="1036" spans="1:25" x14ac:dyDescent="0.35">
      <c r="A1036" s="1">
        <v>43039</v>
      </c>
      <c r="B1036">
        <v>31404</v>
      </c>
      <c r="C1036">
        <v>1367</v>
      </c>
      <c r="D1036">
        <v>3005</v>
      </c>
      <c r="E1036">
        <v>0.91946885700000003</v>
      </c>
      <c r="F1036">
        <v>0.47110460900000001</v>
      </c>
      <c r="G1036">
        <v>0.48419301199999998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35795</v>
      </c>
      <c r="Y1036" t="s">
        <v>26</v>
      </c>
    </row>
    <row r="1037" spans="1:25" x14ac:dyDescent="0.35">
      <c r="A1037" s="1">
        <v>43040</v>
      </c>
      <c r="B1037">
        <v>33173</v>
      </c>
      <c r="C1037">
        <v>1546</v>
      </c>
      <c r="D1037">
        <v>3586</v>
      </c>
      <c r="E1037">
        <v>0.91589545699999997</v>
      </c>
      <c r="F1037">
        <v>0.479301423</v>
      </c>
      <c r="G1037">
        <v>0.50250976000000003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38325</v>
      </c>
      <c r="Y1037" t="s">
        <v>26</v>
      </c>
    </row>
    <row r="1038" spans="1:25" x14ac:dyDescent="0.35">
      <c r="A1038" s="1">
        <v>43041</v>
      </c>
      <c r="B1038">
        <v>32778</v>
      </c>
      <c r="C1038">
        <v>1456</v>
      </c>
      <c r="D1038">
        <v>3588</v>
      </c>
      <c r="E1038">
        <v>0.91814631800000002</v>
      </c>
      <c r="F1038">
        <v>0.486263736</v>
      </c>
      <c r="G1038">
        <v>0.49944258600000002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37846</v>
      </c>
      <c r="Y1038" t="s">
        <v>26</v>
      </c>
    </row>
    <row r="1039" spans="1:25" x14ac:dyDescent="0.35">
      <c r="A1039" s="1">
        <v>43042</v>
      </c>
      <c r="B1039">
        <v>34679</v>
      </c>
      <c r="C1039">
        <v>1854</v>
      </c>
      <c r="D1039">
        <v>4809</v>
      </c>
      <c r="E1039">
        <v>0.91375183800000004</v>
      </c>
      <c r="F1039">
        <v>0.47464940700000002</v>
      </c>
      <c r="G1039">
        <v>0.51258057800000001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41370</v>
      </c>
      <c r="Y1039" t="s">
        <v>26</v>
      </c>
    </row>
    <row r="1040" spans="1:25" x14ac:dyDescent="0.35">
      <c r="A1040" s="1">
        <v>43043</v>
      </c>
      <c r="B1040">
        <v>38088</v>
      </c>
      <c r="C1040">
        <v>2665</v>
      </c>
      <c r="D1040">
        <v>7047</v>
      </c>
      <c r="E1040">
        <v>0.89658160099999995</v>
      </c>
      <c r="F1040">
        <v>0.47579737300000002</v>
      </c>
      <c r="G1040">
        <v>0.48006243799999998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47814</v>
      </c>
      <c r="Y1040" t="s">
        <v>26</v>
      </c>
    </row>
    <row r="1041" spans="1:25" x14ac:dyDescent="0.35">
      <c r="A1041" s="1">
        <v>43044</v>
      </c>
      <c r="B1041">
        <v>39498</v>
      </c>
      <c r="C1041">
        <v>2363</v>
      </c>
      <c r="D1041">
        <v>6465</v>
      </c>
      <c r="E1041">
        <v>0.88381690199999996</v>
      </c>
      <c r="F1041">
        <v>0.42361405000000002</v>
      </c>
      <c r="G1041">
        <v>0.44083526699999998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48339</v>
      </c>
      <c r="Y1041" t="s">
        <v>26</v>
      </c>
    </row>
    <row r="1042" spans="1:25" x14ac:dyDescent="0.35">
      <c r="A1042" s="1">
        <v>43045</v>
      </c>
      <c r="B1042">
        <v>33654</v>
      </c>
      <c r="C1042">
        <v>1415</v>
      </c>
      <c r="D1042">
        <v>3434</v>
      </c>
      <c r="E1042">
        <v>0.91840494399999995</v>
      </c>
      <c r="F1042">
        <v>0.48127208500000002</v>
      </c>
      <c r="G1042">
        <v>0.48776936500000001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38525</v>
      </c>
      <c r="Y1042" t="s">
        <v>26</v>
      </c>
    </row>
    <row r="1043" spans="1:25" x14ac:dyDescent="0.35">
      <c r="A1043" s="1">
        <v>43046</v>
      </c>
      <c r="B1043">
        <v>33151</v>
      </c>
      <c r="C1043">
        <v>1477</v>
      </c>
      <c r="D1043">
        <v>3656</v>
      </c>
      <c r="E1043">
        <v>0.910319447</v>
      </c>
      <c r="F1043">
        <v>0.417061611</v>
      </c>
      <c r="G1043">
        <v>0.49425601800000002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38304</v>
      </c>
      <c r="Y1043" t="s">
        <v>26</v>
      </c>
    </row>
    <row r="1044" spans="1:25" x14ac:dyDescent="0.35">
      <c r="A1044" s="1">
        <v>43047</v>
      </c>
      <c r="B1044">
        <v>32802</v>
      </c>
      <c r="C1044">
        <v>1284</v>
      </c>
      <c r="D1044">
        <v>4083</v>
      </c>
      <c r="E1044">
        <v>0.93677214799999997</v>
      </c>
      <c r="F1044">
        <v>0.47118380100000001</v>
      </c>
      <c r="G1044">
        <v>0.57041391100000005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38204</v>
      </c>
      <c r="Y1044" t="s">
        <v>26</v>
      </c>
    </row>
    <row r="1045" spans="1:25" x14ac:dyDescent="0.35">
      <c r="A1045" s="1">
        <v>43048</v>
      </c>
      <c r="B1045">
        <v>34908</v>
      </c>
      <c r="C1045">
        <v>1405</v>
      </c>
      <c r="D1045">
        <v>4103</v>
      </c>
      <c r="E1045">
        <v>0.92869829299999995</v>
      </c>
      <c r="F1045">
        <v>0.47188612099999999</v>
      </c>
      <c r="G1045">
        <v>0.57421398999999995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40448</v>
      </c>
      <c r="Y1045" t="s">
        <v>26</v>
      </c>
    </row>
    <row r="1046" spans="1:25" x14ac:dyDescent="0.35">
      <c r="A1046" s="1">
        <v>43049</v>
      </c>
      <c r="B1046">
        <v>38140</v>
      </c>
      <c r="C1046">
        <v>2163</v>
      </c>
      <c r="D1046">
        <v>5983</v>
      </c>
      <c r="E1046">
        <v>0.91421080200000004</v>
      </c>
      <c r="F1046">
        <v>0.46648173799999998</v>
      </c>
      <c r="G1046">
        <v>0.53418017699999998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46317</v>
      </c>
      <c r="Y1046" t="s">
        <v>26</v>
      </c>
    </row>
    <row r="1047" spans="1:25" x14ac:dyDescent="0.35">
      <c r="A1047" s="1">
        <v>43050</v>
      </c>
      <c r="B1047">
        <v>41194</v>
      </c>
      <c r="C1047">
        <v>2397</v>
      </c>
      <c r="D1047">
        <v>6988</v>
      </c>
      <c r="E1047">
        <v>0.90025246400000003</v>
      </c>
      <c r="F1047">
        <v>0.44013350000000001</v>
      </c>
      <c r="G1047">
        <v>0.50143102500000003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50593</v>
      </c>
      <c r="Y1047" t="s">
        <v>26</v>
      </c>
    </row>
    <row r="1048" spans="1:25" x14ac:dyDescent="0.35">
      <c r="A1048" s="1">
        <v>43051</v>
      </c>
      <c r="B1048">
        <v>42346</v>
      </c>
      <c r="C1048">
        <v>2129</v>
      </c>
      <c r="D1048">
        <v>6014</v>
      </c>
      <c r="E1048">
        <v>0.88523119100000003</v>
      </c>
      <c r="F1048">
        <v>0.42461249400000001</v>
      </c>
      <c r="G1048">
        <v>0.45094778800000002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50505</v>
      </c>
      <c r="Y1048" t="s">
        <v>26</v>
      </c>
    </row>
    <row r="1049" spans="1:25" x14ac:dyDescent="0.35">
      <c r="A1049" s="1">
        <v>43052</v>
      </c>
      <c r="B1049">
        <v>36199</v>
      </c>
      <c r="C1049">
        <v>1236</v>
      </c>
      <c r="D1049">
        <v>2916</v>
      </c>
      <c r="E1049">
        <v>0.92660018200000005</v>
      </c>
      <c r="F1049">
        <v>0.47330097100000001</v>
      </c>
      <c r="G1049">
        <v>0.52537722899999995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40378</v>
      </c>
      <c r="Y1049" t="s">
        <v>26</v>
      </c>
    </row>
    <row r="1050" spans="1:25" x14ac:dyDescent="0.35">
      <c r="A1050" s="1">
        <v>43053</v>
      </c>
      <c r="B1050">
        <v>35067</v>
      </c>
      <c r="C1050">
        <v>1192</v>
      </c>
      <c r="D1050">
        <v>2972</v>
      </c>
      <c r="E1050">
        <v>0.92477257800000001</v>
      </c>
      <c r="F1050">
        <v>0.49244966400000001</v>
      </c>
      <c r="G1050">
        <v>0.50538358000000005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39257</v>
      </c>
      <c r="Y1050" t="s">
        <v>26</v>
      </c>
    </row>
    <row r="1051" spans="1:25" x14ac:dyDescent="0.35">
      <c r="A1051" s="1">
        <v>43054</v>
      </c>
      <c r="B1051">
        <v>34636</v>
      </c>
      <c r="C1051">
        <v>1205</v>
      </c>
      <c r="D1051">
        <v>3042</v>
      </c>
      <c r="E1051">
        <v>0.92562651600000001</v>
      </c>
      <c r="F1051">
        <v>0.43568464699999998</v>
      </c>
      <c r="G1051">
        <v>0.498685076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38910</v>
      </c>
      <c r="Y1051" t="s">
        <v>32</v>
      </c>
    </row>
    <row r="1052" spans="1:25" x14ac:dyDescent="0.35">
      <c r="A1052" s="1">
        <v>43055</v>
      </c>
      <c r="B1052">
        <v>33207</v>
      </c>
      <c r="C1052">
        <v>1331</v>
      </c>
      <c r="D1052">
        <v>3046</v>
      </c>
      <c r="E1052">
        <v>0.93130966400000004</v>
      </c>
      <c r="F1052">
        <v>0.46506386199999999</v>
      </c>
      <c r="G1052">
        <v>0.52330925800000005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37612</v>
      </c>
      <c r="Y1052" t="s">
        <v>32</v>
      </c>
    </row>
    <row r="1053" spans="1:25" x14ac:dyDescent="0.35">
      <c r="A1053" s="1">
        <v>43056</v>
      </c>
      <c r="B1053">
        <v>35293</v>
      </c>
      <c r="C1053">
        <v>1795</v>
      </c>
      <c r="D1053">
        <v>4209</v>
      </c>
      <c r="E1053">
        <v>0.92539597100000004</v>
      </c>
      <c r="F1053">
        <v>0.4545961</v>
      </c>
      <c r="G1053">
        <v>0.54502257099999996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41323</v>
      </c>
      <c r="Y1053" t="s">
        <v>32</v>
      </c>
    </row>
    <row r="1054" spans="1:25" x14ac:dyDescent="0.35">
      <c r="A1054" s="1">
        <v>43057</v>
      </c>
      <c r="B1054">
        <v>39164</v>
      </c>
      <c r="C1054">
        <v>2566</v>
      </c>
      <c r="D1054">
        <v>6717</v>
      </c>
      <c r="E1054">
        <v>0.91446226100000005</v>
      </c>
      <c r="F1054">
        <v>0.46336710800000003</v>
      </c>
      <c r="G1054">
        <v>0.54190859000000002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48462</v>
      </c>
      <c r="Y1054" t="s">
        <v>32</v>
      </c>
    </row>
    <row r="1055" spans="1:25" x14ac:dyDescent="0.35">
      <c r="A1055" s="1">
        <v>43058</v>
      </c>
      <c r="B1055">
        <v>40224</v>
      </c>
      <c r="C1055">
        <v>2267</v>
      </c>
      <c r="D1055">
        <v>6081</v>
      </c>
      <c r="E1055">
        <v>0.90908412900000002</v>
      </c>
      <c r="F1055">
        <v>0.45787384199999998</v>
      </c>
      <c r="G1055">
        <v>0.51208682800000005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48586</v>
      </c>
      <c r="Y1055" t="s">
        <v>32</v>
      </c>
    </row>
    <row r="1056" spans="1:25" x14ac:dyDescent="0.35">
      <c r="A1056" s="1">
        <v>43059</v>
      </c>
      <c r="B1056">
        <v>37247</v>
      </c>
      <c r="C1056">
        <v>1763</v>
      </c>
      <c r="D1056">
        <v>4705</v>
      </c>
      <c r="E1056">
        <v>0.92026203500000003</v>
      </c>
      <c r="F1056">
        <v>0.47419171900000001</v>
      </c>
      <c r="G1056">
        <v>0.51498405999999997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43746</v>
      </c>
      <c r="Y1056" t="s">
        <v>26</v>
      </c>
    </row>
    <row r="1057" spans="1:25" x14ac:dyDescent="0.35">
      <c r="A1057" s="1">
        <v>43060</v>
      </c>
      <c r="B1057">
        <v>37705</v>
      </c>
      <c r="C1057">
        <v>1847</v>
      </c>
      <c r="D1057">
        <v>4800</v>
      </c>
      <c r="E1057">
        <v>0.91441453399999995</v>
      </c>
      <c r="F1057">
        <v>0.45858148300000001</v>
      </c>
      <c r="G1057">
        <v>0.51333333299999995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44386</v>
      </c>
      <c r="Y1057" t="s">
        <v>26</v>
      </c>
    </row>
    <row r="1058" spans="1:25" x14ac:dyDescent="0.35">
      <c r="A1058" s="1">
        <v>43061</v>
      </c>
      <c r="B1058">
        <v>39718</v>
      </c>
      <c r="C1058">
        <v>2337</v>
      </c>
      <c r="D1058">
        <v>6107</v>
      </c>
      <c r="E1058">
        <v>0.89984389899999995</v>
      </c>
      <c r="F1058">
        <v>0.45528455299999998</v>
      </c>
      <c r="G1058">
        <v>0.504830522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48187</v>
      </c>
      <c r="Y1058" t="s">
        <v>26</v>
      </c>
    </row>
    <row r="1059" spans="1:25" x14ac:dyDescent="0.35">
      <c r="A1059" s="1">
        <v>43062</v>
      </c>
      <c r="B1059">
        <v>38707</v>
      </c>
      <c r="C1059">
        <v>1964</v>
      </c>
      <c r="D1059">
        <v>5652</v>
      </c>
      <c r="E1059">
        <v>0.89591030000000005</v>
      </c>
      <c r="F1059">
        <v>0.451629328</v>
      </c>
      <c r="G1059">
        <v>0.47859164900000001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46342</v>
      </c>
      <c r="Y1059" t="s">
        <v>26</v>
      </c>
    </row>
    <row r="1060" spans="1:25" x14ac:dyDescent="0.35">
      <c r="A1060" s="1">
        <v>43063</v>
      </c>
      <c r="B1060">
        <v>40309</v>
      </c>
      <c r="C1060">
        <v>2237</v>
      </c>
      <c r="D1060">
        <v>5657</v>
      </c>
      <c r="E1060">
        <v>0.89012379399999997</v>
      </c>
      <c r="F1060">
        <v>0.46401430500000002</v>
      </c>
      <c r="G1060">
        <v>0.47286547600000001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48218</v>
      </c>
      <c r="Y1060" t="s">
        <v>26</v>
      </c>
    </row>
    <row r="1061" spans="1:25" x14ac:dyDescent="0.35">
      <c r="A1061" s="1">
        <v>43064</v>
      </c>
      <c r="B1061">
        <v>41555</v>
      </c>
      <c r="C1061">
        <v>2215</v>
      </c>
      <c r="D1061">
        <v>5610</v>
      </c>
      <c r="E1061">
        <v>0.88295030699999999</v>
      </c>
      <c r="F1061">
        <v>0.445598194</v>
      </c>
      <c r="G1061">
        <v>0.45151515199999998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49395</v>
      </c>
      <c r="Y1061" t="s">
        <v>26</v>
      </c>
    </row>
    <row r="1062" spans="1:25" x14ac:dyDescent="0.35">
      <c r="A1062" s="1">
        <v>43065</v>
      </c>
      <c r="B1062">
        <v>40794</v>
      </c>
      <c r="C1062">
        <v>1932</v>
      </c>
      <c r="D1062">
        <v>4815</v>
      </c>
      <c r="E1062">
        <v>0.878266412</v>
      </c>
      <c r="F1062">
        <v>0.413561077</v>
      </c>
      <c r="G1062">
        <v>0.44340602299999998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47555</v>
      </c>
      <c r="Y1062" t="s">
        <v>26</v>
      </c>
    </row>
    <row r="1063" spans="1:25" x14ac:dyDescent="0.35">
      <c r="A1063" s="1">
        <v>43066</v>
      </c>
      <c r="B1063">
        <v>34245</v>
      </c>
      <c r="C1063">
        <v>1210</v>
      </c>
      <c r="D1063">
        <v>3050</v>
      </c>
      <c r="E1063">
        <v>0.92025113199999997</v>
      </c>
      <c r="F1063">
        <v>0.51157024799999995</v>
      </c>
      <c r="G1063">
        <v>0.53016393399999995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38531</v>
      </c>
      <c r="Y1063" t="s">
        <v>26</v>
      </c>
    </row>
    <row r="1064" spans="1:25" x14ac:dyDescent="0.35">
      <c r="A1064" s="1">
        <v>43067</v>
      </c>
      <c r="B1064">
        <v>33582</v>
      </c>
      <c r="C1064">
        <v>1252</v>
      </c>
      <c r="D1064">
        <v>2953</v>
      </c>
      <c r="E1064">
        <v>0.92493002199999996</v>
      </c>
      <c r="F1064">
        <v>0.5</v>
      </c>
      <c r="G1064">
        <v>0.52522858100000003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37816</v>
      </c>
      <c r="Y1064" t="s">
        <v>26</v>
      </c>
    </row>
    <row r="1065" spans="1:25" x14ac:dyDescent="0.35">
      <c r="A1065" s="1">
        <v>43068</v>
      </c>
      <c r="B1065">
        <v>32900</v>
      </c>
      <c r="C1065">
        <v>1268</v>
      </c>
      <c r="D1065">
        <v>3043</v>
      </c>
      <c r="E1065">
        <v>0.93191489400000005</v>
      </c>
      <c r="F1065">
        <v>0.47003154600000002</v>
      </c>
      <c r="G1065">
        <v>0.53335524199999995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37240</v>
      </c>
      <c r="Y1065" t="s">
        <v>26</v>
      </c>
    </row>
    <row r="1066" spans="1:25" x14ac:dyDescent="0.35">
      <c r="A1066" s="1">
        <v>43069</v>
      </c>
      <c r="B1066">
        <v>33436</v>
      </c>
      <c r="C1066">
        <v>1258</v>
      </c>
      <c r="D1066">
        <v>3121</v>
      </c>
      <c r="E1066">
        <v>0.92998564399999994</v>
      </c>
      <c r="F1066">
        <v>0.47217806000000001</v>
      </c>
      <c r="G1066">
        <v>0.53508490900000005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37844</v>
      </c>
      <c r="Y1066" t="s">
        <v>26</v>
      </c>
    </row>
    <row r="1067" spans="1:25" x14ac:dyDescent="0.35">
      <c r="A1067" s="1">
        <v>43070</v>
      </c>
      <c r="B1067">
        <v>35074</v>
      </c>
      <c r="C1067">
        <v>1743</v>
      </c>
      <c r="D1067">
        <v>4467</v>
      </c>
      <c r="E1067">
        <v>0.927980841</v>
      </c>
      <c r="F1067">
        <v>0.46528973000000001</v>
      </c>
      <c r="G1067">
        <v>0.57712110999999999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41313</v>
      </c>
      <c r="Y1067" t="s">
        <v>26</v>
      </c>
    </row>
    <row r="1068" spans="1:25" x14ac:dyDescent="0.35">
      <c r="A1068" s="1">
        <v>43071</v>
      </c>
      <c r="B1068">
        <v>39131</v>
      </c>
      <c r="C1068">
        <v>2333</v>
      </c>
      <c r="D1068">
        <v>6812</v>
      </c>
      <c r="E1068">
        <v>0.91651120600000002</v>
      </c>
      <c r="F1068">
        <v>0.47363909100000001</v>
      </c>
      <c r="G1068">
        <v>0.548297123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48292</v>
      </c>
      <c r="Y1068" t="s">
        <v>26</v>
      </c>
    </row>
    <row r="1069" spans="1:25" x14ac:dyDescent="0.35">
      <c r="A1069" s="1">
        <v>43072</v>
      </c>
      <c r="B1069">
        <v>40211</v>
      </c>
      <c r="C1069">
        <v>2065</v>
      </c>
      <c r="D1069">
        <v>5743</v>
      </c>
      <c r="E1069">
        <v>0.90711496899999999</v>
      </c>
      <c r="F1069">
        <v>0.42663438300000001</v>
      </c>
      <c r="G1069">
        <v>0.52498694099999998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48034</v>
      </c>
      <c r="Y1069" t="s">
        <v>26</v>
      </c>
    </row>
    <row r="1070" spans="1:25" x14ac:dyDescent="0.35">
      <c r="A1070" s="1">
        <v>43073</v>
      </c>
      <c r="B1070">
        <v>34582</v>
      </c>
      <c r="C1070">
        <v>1198</v>
      </c>
      <c r="D1070">
        <v>3140</v>
      </c>
      <c r="E1070">
        <v>0.94057602200000001</v>
      </c>
      <c r="F1070">
        <v>0.47996661099999999</v>
      </c>
      <c r="G1070">
        <v>0.56210191099999995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38945</v>
      </c>
      <c r="Y1070" t="s">
        <v>26</v>
      </c>
    </row>
    <row r="1071" spans="1:25" x14ac:dyDescent="0.35">
      <c r="A1071" s="1">
        <v>43074</v>
      </c>
      <c r="B1071">
        <v>34110</v>
      </c>
      <c r="C1071">
        <v>1220</v>
      </c>
      <c r="D1071">
        <v>3120</v>
      </c>
      <c r="E1071">
        <v>0.93720316599999998</v>
      </c>
      <c r="F1071">
        <v>0.51885245899999999</v>
      </c>
      <c r="G1071">
        <v>0.57980769200000004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38476</v>
      </c>
      <c r="Y1071" t="s">
        <v>26</v>
      </c>
    </row>
    <row r="1072" spans="1:25" x14ac:dyDescent="0.35">
      <c r="A1072" s="1">
        <v>43075</v>
      </c>
      <c r="B1072">
        <v>33682</v>
      </c>
      <c r="C1072">
        <v>1307</v>
      </c>
      <c r="D1072">
        <v>3176</v>
      </c>
      <c r="E1072">
        <v>0.94323377500000005</v>
      </c>
      <c r="F1072">
        <v>0.496557001</v>
      </c>
      <c r="G1072">
        <v>0.56517632200000001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38192</v>
      </c>
      <c r="Y1072" t="s">
        <v>26</v>
      </c>
    </row>
    <row r="1073" spans="1:25" x14ac:dyDescent="0.35">
      <c r="A1073" s="1">
        <v>43076</v>
      </c>
      <c r="B1073">
        <v>36733</v>
      </c>
      <c r="C1073">
        <v>1485</v>
      </c>
      <c r="D1073">
        <v>6351</v>
      </c>
      <c r="E1073">
        <v>0.938692729</v>
      </c>
      <c r="F1073">
        <v>0.48956229000000001</v>
      </c>
      <c r="G1073">
        <v>0.67894819699999998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44603</v>
      </c>
      <c r="Y1073" t="s">
        <v>26</v>
      </c>
    </row>
    <row r="1074" spans="1:25" x14ac:dyDescent="0.35">
      <c r="A1074" s="1">
        <v>43077</v>
      </c>
      <c r="B1074">
        <v>39244</v>
      </c>
      <c r="C1074">
        <v>1919</v>
      </c>
      <c r="D1074">
        <v>6709</v>
      </c>
      <c r="E1074">
        <v>0.93117419199999996</v>
      </c>
      <c r="F1074">
        <v>0.50078165699999999</v>
      </c>
      <c r="G1074">
        <v>0.61976449499999997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47907</v>
      </c>
      <c r="Y1074" t="s">
        <v>26</v>
      </c>
    </row>
    <row r="1075" spans="1:25" x14ac:dyDescent="0.35">
      <c r="A1075" s="1">
        <v>43078</v>
      </c>
      <c r="B1075">
        <v>46889</v>
      </c>
      <c r="C1075">
        <v>2805</v>
      </c>
      <c r="D1075">
        <v>10094</v>
      </c>
      <c r="E1075">
        <v>0.90483908800000001</v>
      </c>
      <c r="F1075">
        <v>0.46203208600000001</v>
      </c>
      <c r="G1075">
        <v>0.53061224500000004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59806</v>
      </c>
      <c r="Y1075" t="s">
        <v>26</v>
      </c>
    </row>
    <row r="1076" spans="1:25" x14ac:dyDescent="0.35">
      <c r="A1076" s="1">
        <v>43079</v>
      </c>
      <c r="B1076">
        <v>44477</v>
      </c>
      <c r="C1076">
        <v>2223</v>
      </c>
      <c r="D1076">
        <v>7273</v>
      </c>
      <c r="E1076">
        <v>0.90498459899999995</v>
      </c>
      <c r="F1076">
        <v>0.44354475900000001</v>
      </c>
      <c r="G1076">
        <v>0.53471744799999998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53987</v>
      </c>
      <c r="Y1076" t="s">
        <v>26</v>
      </c>
    </row>
    <row r="1077" spans="1:25" x14ac:dyDescent="0.35">
      <c r="A1077" s="1">
        <v>43080</v>
      </c>
      <c r="B1077">
        <v>38202</v>
      </c>
      <c r="C1077">
        <v>1447</v>
      </c>
      <c r="D1077">
        <v>4171</v>
      </c>
      <c r="E1077">
        <v>0.935160463</v>
      </c>
      <c r="F1077">
        <v>0.46440912200000001</v>
      </c>
      <c r="G1077">
        <v>0.57492208099999997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43843</v>
      </c>
      <c r="Y1077" t="s">
        <v>26</v>
      </c>
    </row>
    <row r="1078" spans="1:25" x14ac:dyDescent="0.35">
      <c r="A1078" s="1">
        <v>43081</v>
      </c>
      <c r="B1078">
        <v>37525</v>
      </c>
      <c r="C1078">
        <v>1447</v>
      </c>
      <c r="D1078">
        <v>3847</v>
      </c>
      <c r="E1078">
        <v>0.93948034599999997</v>
      </c>
      <c r="F1078">
        <v>0.499654457</v>
      </c>
      <c r="G1078">
        <v>0.59838835499999998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42848</v>
      </c>
      <c r="Y1078" t="s">
        <v>26</v>
      </c>
    </row>
    <row r="1079" spans="1:25" x14ac:dyDescent="0.35">
      <c r="A1079" s="1">
        <v>43082</v>
      </c>
      <c r="B1079">
        <v>43592</v>
      </c>
      <c r="C1079">
        <v>1591</v>
      </c>
      <c r="D1079">
        <v>4712</v>
      </c>
      <c r="E1079">
        <v>0.92459625599999995</v>
      </c>
      <c r="F1079">
        <v>0.50345694500000004</v>
      </c>
      <c r="G1079">
        <v>0.56536502499999997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49916</v>
      </c>
      <c r="Y1079" t="s">
        <v>26</v>
      </c>
    </row>
    <row r="1080" spans="1:25" x14ac:dyDescent="0.35">
      <c r="A1080" s="1">
        <v>43083</v>
      </c>
      <c r="B1080">
        <v>39420</v>
      </c>
      <c r="C1080">
        <v>1531</v>
      </c>
      <c r="D1080">
        <v>4318</v>
      </c>
      <c r="E1080">
        <v>0.92993404400000002</v>
      </c>
      <c r="F1080">
        <v>0.50163292000000004</v>
      </c>
      <c r="G1080">
        <v>0.56345530300000002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45294</v>
      </c>
      <c r="Y1080" t="s">
        <v>26</v>
      </c>
    </row>
    <row r="1081" spans="1:25" x14ac:dyDescent="0.35">
      <c r="A1081" s="1">
        <v>43084</v>
      </c>
      <c r="B1081">
        <v>40143</v>
      </c>
      <c r="C1081">
        <v>1913</v>
      </c>
      <c r="D1081">
        <v>5055</v>
      </c>
      <c r="E1081">
        <v>0.92950202999999998</v>
      </c>
      <c r="F1081">
        <v>0.45269210700000001</v>
      </c>
      <c r="G1081">
        <v>0.56973293800000002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47141</v>
      </c>
      <c r="Y1081" t="s">
        <v>26</v>
      </c>
    </row>
    <row r="1082" spans="1:25" x14ac:dyDescent="0.35">
      <c r="A1082" s="1">
        <v>43085</v>
      </c>
      <c r="B1082">
        <v>43236</v>
      </c>
      <c r="C1082">
        <v>2745</v>
      </c>
      <c r="D1082">
        <v>7268</v>
      </c>
      <c r="E1082">
        <v>0.91837820299999995</v>
      </c>
      <c r="F1082">
        <v>0.46448087399999999</v>
      </c>
      <c r="G1082">
        <v>0.56122729800000004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53263</v>
      </c>
      <c r="Y1082" t="s">
        <v>26</v>
      </c>
    </row>
    <row r="1083" spans="1:25" x14ac:dyDescent="0.35">
      <c r="A1083" s="1">
        <v>43086</v>
      </c>
      <c r="B1083">
        <v>50969</v>
      </c>
      <c r="C1083">
        <v>2881</v>
      </c>
      <c r="D1083">
        <v>11058</v>
      </c>
      <c r="E1083">
        <v>0.87523788999999996</v>
      </c>
      <c r="F1083">
        <v>0.42624088900000001</v>
      </c>
      <c r="G1083">
        <v>0.44944836300000002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64927</v>
      </c>
      <c r="Y1083" t="s">
        <v>26</v>
      </c>
    </row>
    <row r="1084" spans="1:25" x14ac:dyDescent="0.35">
      <c r="A1084" s="1">
        <v>43087</v>
      </c>
      <c r="B1084">
        <v>43793</v>
      </c>
      <c r="C1084">
        <v>2098</v>
      </c>
      <c r="D1084">
        <v>6078</v>
      </c>
      <c r="E1084">
        <v>0.906172219</v>
      </c>
      <c r="F1084">
        <v>0.46806482399999999</v>
      </c>
      <c r="G1084">
        <v>0.50575847299999999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51994</v>
      </c>
      <c r="Y1084" t="s">
        <v>26</v>
      </c>
    </row>
    <row r="1085" spans="1:25" x14ac:dyDescent="0.35">
      <c r="A1085" s="1">
        <v>43088</v>
      </c>
      <c r="B1085">
        <v>48371</v>
      </c>
      <c r="C1085">
        <v>3847</v>
      </c>
      <c r="D1085">
        <v>13804</v>
      </c>
      <c r="E1085">
        <v>0.84831820700000005</v>
      </c>
      <c r="F1085">
        <v>0.29035612199999999</v>
      </c>
      <c r="G1085">
        <v>0.30650536099999998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66048</v>
      </c>
      <c r="Y1085" t="s">
        <v>26</v>
      </c>
    </row>
    <row r="1086" spans="1:25" x14ac:dyDescent="0.35">
      <c r="A1086" s="1">
        <v>43089</v>
      </c>
      <c r="B1086">
        <v>45307</v>
      </c>
      <c r="C1086">
        <v>2612</v>
      </c>
      <c r="D1086">
        <v>7957</v>
      </c>
      <c r="E1086">
        <v>0.87041737500000005</v>
      </c>
      <c r="F1086">
        <v>0.39931087300000001</v>
      </c>
      <c r="G1086">
        <v>0.37991705399999998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55904</v>
      </c>
      <c r="Y1086" t="s">
        <v>26</v>
      </c>
    </row>
    <row r="1087" spans="1:25" x14ac:dyDescent="0.35">
      <c r="A1087" s="1">
        <v>43090</v>
      </c>
      <c r="B1087">
        <v>44075</v>
      </c>
      <c r="C1087">
        <v>2178</v>
      </c>
      <c r="D1087">
        <v>4987</v>
      </c>
      <c r="E1087">
        <v>0.88739648299999996</v>
      </c>
      <c r="F1087">
        <v>0.48943985299999998</v>
      </c>
      <c r="G1087">
        <v>0.48947262899999999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51265</v>
      </c>
      <c r="Y1087" t="s">
        <v>26</v>
      </c>
    </row>
    <row r="1088" spans="1:25" x14ac:dyDescent="0.35">
      <c r="A1088" s="1">
        <v>43091</v>
      </c>
      <c r="B1088">
        <v>44381</v>
      </c>
      <c r="C1088">
        <v>2336</v>
      </c>
      <c r="D1088">
        <v>5369</v>
      </c>
      <c r="E1088">
        <v>0.88411707699999997</v>
      </c>
      <c r="F1088">
        <v>0.46361301399999999</v>
      </c>
      <c r="G1088">
        <v>0.50251443500000004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52108</v>
      </c>
      <c r="Y1088" t="s">
        <v>26</v>
      </c>
    </row>
    <row r="1089" spans="1:25" x14ac:dyDescent="0.35">
      <c r="A1089" s="1">
        <v>43092</v>
      </c>
      <c r="B1089">
        <v>44576</v>
      </c>
      <c r="C1089">
        <v>2384</v>
      </c>
      <c r="D1089">
        <v>5692</v>
      </c>
      <c r="E1089">
        <v>0.88843772399999998</v>
      </c>
      <c r="F1089">
        <v>0.45469798700000003</v>
      </c>
      <c r="G1089">
        <v>0.504040759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52671</v>
      </c>
      <c r="Y1089" t="s">
        <v>26</v>
      </c>
    </row>
    <row r="1090" spans="1:25" x14ac:dyDescent="0.35">
      <c r="A1090" s="1">
        <v>43093</v>
      </c>
      <c r="B1090">
        <v>42110</v>
      </c>
      <c r="C1090">
        <v>2104</v>
      </c>
      <c r="D1090">
        <v>5021</v>
      </c>
      <c r="E1090">
        <v>0.88598907599999999</v>
      </c>
      <c r="F1090">
        <v>0.47908745200000002</v>
      </c>
      <c r="G1090">
        <v>0.490141406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49255</v>
      </c>
      <c r="Y1090" t="s">
        <v>33</v>
      </c>
    </row>
    <row r="1091" spans="1:25" x14ac:dyDescent="0.35">
      <c r="A1091" s="1">
        <v>43094</v>
      </c>
      <c r="B1091">
        <v>41896</v>
      </c>
      <c r="C1091">
        <v>3538</v>
      </c>
      <c r="D1091">
        <v>6642</v>
      </c>
      <c r="E1091">
        <v>0.89829577999999999</v>
      </c>
      <c r="F1091">
        <v>0.56133408699999998</v>
      </c>
      <c r="G1091">
        <v>0.57828967200000003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52083</v>
      </c>
      <c r="Y1091" t="s">
        <v>33</v>
      </c>
    </row>
    <row r="1092" spans="1:25" x14ac:dyDescent="0.35">
      <c r="A1092" s="1">
        <v>43095</v>
      </c>
      <c r="B1092">
        <v>44999</v>
      </c>
      <c r="C1092">
        <v>2814</v>
      </c>
      <c r="D1092">
        <v>5741</v>
      </c>
      <c r="E1092">
        <v>0.89897553299999999</v>
      </c>
      <c r="F1092">
        <v>0.53162757599999999</v>
      </c>
      <c r="G1092">
        <v>0.55094931199999997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53568</v>
      </c>
      <c r="Y1092" t="s">
        <v>33</v>
      </c>
    </row>
    <row r="1093" spans="1:25" x14ac:dyDescent="0.35">
      <c r="A1093" s="1">
        <v>43096</v>
      </c>
      <c r="B1093">
        <v>45644</v>
      </c>
      <c r="C1093">
        <v>2647</v>
      </c>
      <c r="D1093">
        <v>5399</v>
      </c>
      <c r="E1093">
        <v>0.90815879399999999</v>
      </c>
      <c r="F1093">
        <v>0.51038912000000003</v>
      </c>
      <c r="G1093">
        <v>0.53472865300000005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53707</v>
      </c>
      <c r="Y1093" t="s">
        <v>33</v>
      </c>
    </row>
    <row r="1094" spans="1:25" x14ac:dyDescent="0.35">
      <c r="A1094" s="1">
        <v>43097</v>
      </c>
      <c r="B1094">
        <v>45661</v>
      </c>
      <c r="C1094">
        <v>2377</v>
      </c>
      <c r="D1094">
        <v>5267</v>
      </c>
      <c r="E1094">
        <v>0.90593723299999995</v>
      </c>
      <c r="F1094">
        <v>0.51661758499999999</v>
      </c>
      <c r="G1094">
        <v>0.524207329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53321</v>
      </c>
      <c r="Y1094" t="s">
        <v>33</v>
      </c>
    </row>
    <row r="1095" spans="1:25" x14ac:dyDescent="0.35">
      <c r="A1095" s="1">
        <v>43098</v>
      </c>
      <c r="B1095">
        <v>45368</v>
      </c>
      <c r="C1095">
        <v>2116</v>
      </c>
      <c r="D1095">
        <v>5062</v>
      </c>
      <c r="E1095">
        <v>0.90574854500000002</v>
      </c>
      <c r="F1095">
        <v>0.49669187100000001</v>
      </c>
      <c r="G1095">
        <v>0.50908731699999998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52558</v>
      </c>
      <c r="Y1095" t="s">
        <v>26</v>
      </c>
    </row>
    <row r="1096" spans="1:25" x14ac:dyDescent="0.35">
      <c r="A1096" s="1">
        <v>43099</v>
      </c>
      <c r="B1096">
        <v>45268</v>
      </c>
      <c r="C1096">
        <v>2153</v>
      </c>
      <c r="D1096">
        <v>5318</v>
      </c>
      <c r="E1096">
        <v>0.90702041200000005</v>
      </c>
      <c r="F1096">
        <v>0.47607988899999998</v>
      </c>
      <c r="G1096">
        <v>0.51447912699999998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52750</v>
      </c>
      <c r="Y1096" t="s">
        <v>26</v>
      </c>
    </row>
    <row r="1097" spans="1:25" x14ac:dyDescent="0.35">
      <c r="A1097" s="1">
        <v>43100</v>
      </c>
      <c r="B1097">
        <v>44168</v>
      </c>
      <c r="C1097">
        <v>2083</v>
      </c>
      <c r="D1097">
        <v>5049</v>
      </c>
      <c r="E1097">
        <v>0.90626698100000003</v>
      </c>
      <c r="F1097">
        <v>0.50360057599999997</v>
      </c>
      <c r="G1097">
        <v>0.51871657800000004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51315</v>
      </c>
      <c r="Y1097" t="s">
        <v>26</v>
      </c>
    </row>
    <row r="1098" spans="1:25" x14ac:dyDescent="0.35">
      <c r="A1098" s="1">
        <v>43101</v>
      </c>
      <c r="B1098">
        <v>45968</v>
      </c>
      <c r="C1098">
        <v>2344</v>
      </c>
      <c r="D1098">
        <v>5341</v>
      </c>
      <c r="E1098">
        <v>0.89836407900000004</v>
      </c>
      <c r="F1098">
        <v>0.467150171</v>
      </c>
      <c r="G1098">
        <v>0.49709792200000003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53671</v>
      </c>
      <c r="Y1098" t="s">
        <v>25</v>
      </c>
    </row>
    <row r="1099" spans="1:25" x14ac:dyDescent="0.35">
      <c r="A1099" s="1">
        <v>43102</v>
      </c>
      <c r="B1099">
        <v>43079</v>
      </c>
      <c r="C1099">
        <v>2093</v>
      </c>
      <c r="D1099">
        <v>4789</v>
      </c>
      <c r="E1099">
        <v>0.90935258500000005</v>
      </c>
      <c r="F1099">
        <v>0.50023889200000005</v>
      </c>
      <c r="G1099">
        <v>0.51973272100000001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49978</v>
      </c>
      <c r="Y1099" t="s">
        <v>25</v>
      </c>
    </row>
    <row r="1100" spans="1:25" x14ac:dyDescent="0.35">
      <c r="A1100" s="1">
        <v>43103</v>
      </c>
      <c r="B1100">
        <v>42138</v>
      </c>
      <c r="C1100">
        <v>2036</v>
      </c>
      <c r="D1100">
        <v>4661</v>
      </c>
      <c r="E1100">
        <v>0.913356116</v>
      </c>
      <c r="F1100">
        <v>0.51620825100000001</v>
      </c>
      <c r="G1100">
        <v>0.52649646000000005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48856</v>
      </c>
      <c r="Y1100" t="s">
        <v>25</v>
      </c>
    </row>
    <row r="1101" spans="1:25" x14ac:dyDescent="0.35">
      <c r="A1101" s="1">
        <v>43104</v>
      </c>
      <c r="B1101">
        <v>43472</v>
      </c>
      <c r="C1101">
        <v>2141</v>
      </c>
      <c r="D1101">
        <v>5072</v>
      </c>
      <c r="E1101">
        <v>0.90239694500000001</v>
      </c>
      <c r="F1101">
        <v>0.50537132200000001</v>
      </c>
      <c r="G1101">
        <v>0.50591482600000004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50707</v>
      </c>
      <c r="Y1101" t="s">
        <v>25</v>
      </c>
    </row>
    <row r="1102" spans="1:25" x14ac:dyDescent="0.35">
      <c r="A1102" s="1">
        <v>43105</v>
      </c>
      <c r="B1102">
        <v>43983</v>
      </c>
      <c r="C1102">
        <v>2236</v>
      </c>
      <c r="D1102">
        <v>5075</v>
      </c>
      <c r="E1102">
        <v>0.89966577999999997</v>
      </c>
      <c r="F1102">
        <v>0.47137746000000003</v>
      </c>
      <c r="G1102">
        <v>0.48886699500000003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51317</v>
      </c>
      <c r="Y1102" t="s">
        <v>25</v>
      </c>
    </row>
    <row r="1103" spans="1:25" x14ac:dyDescent="0.35">
      <c r="A1103" s="1">
        <v>43106</v>
      </c>
      <c r="B1103">
        <v>45588</v>
      </c>
      <c r="C1103">
        <v>2332</v>
      </c>
      <c r="D1103">
        <v>5743</v>
      </c>
      <c r="E1103">
        <v>0.89565236500000001</v>
      </c>
      <c r="F1103">
        <v>0.46869639800000001</v>
      </c>
      <c r="G1103">
        <v>0.47745081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53673</v>
      </c>
      <c r="Y1103" t="s">
        <v>26</v>
      </c>
    </row>
    <row r="1104" spans="1:25" x14ac:dyDescent="0.35">
      <c r="A1104" s="1">
        <v>43107</v>
      </c>
      <c r="B1104">
        <v>45527</v>
      </c>
      <c r="C1104">
        <v>2286</v>
      </c>
      <c r="D1104">
        <v>5158</v>
      </c>
      <c r="E1104">
        <v>0.88488149900000002</v>
      </c>
      <c r="F1104">
        <v>0.44356955399999998</v>
      </c>
      <c r="G1104">
        <v>0.46103140799999998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52984</v>
      </c>
      <c r="Y1104" t="s">
        <v>26</v>
      </c>
    </row>
    <row r="1105" spans="1:25" x14ac:dyDescent="0.35">
      <c r="A1105" s="1">
        <v>43108</v>
      </c>
      <c r="B1105">
        <v>39181</v>
      </c>
      <c r="C1105">
        <v>1640</v>
      </c>
      <c r="D1105">
        <v>3627</v>
      </c>
      <c r="E1105">
        <v>0.91294249800000005</v>
      </c>
      <c r="F1105">
        <v>0.47743902399999999</v>
      </c>
      <c r="G1105">
        <v>0.50454921399999997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44474</v>
      </c>
      <c r="Y1105" t="s">
        <v>26</v>
      </c>
    </row>
    <row r="1106" spans="1:25" x14ac:dyDescent="0.35">
      <c r="A1106" s="1">
        <v>43109</v>
      </c>
      <c r="B1106">
        <v>37431</v>
      </c>
      <c r="C1106">
        <v>1573</v>
      </c>
      <c r="D1106">
        <v>3310</v>
      </c>
      <c r="E1106">
        <v>0.92060057200000001</v>
      </c>
      <c r="F1106">
        <v>0.490781945</v>
      </c>
      <c r="G1106">
        <v>0.50030211499999999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42335</v>
      </c>
      <c r="Y1106" t="s">
        <v>26</v>
      </c>
    </row>
    <row r="1107" spans="1:25" x14ac:dyDescent="0.35">
      <c r="A1107" s="1">
        <v>43110</v>
      </c>
      <c r="B1107">
        <v>36171</v>
      </c>
      <c r="C1107">
        <v>1496</v>
      </c>
      <c r="D1107">
        <v>3113</v>
      </c>
      <c r="E1107">
        <v>0.927732161</v>
      </c>
      <c r="F1107">
        <v>0.48663101600000003</v>
      </c>
      <c r="G1107">
        <v>0.51911339499999998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40802</v>
      </c>
      <c r="Y1107" t="s">
        <v>26</v>
      </c>
    </row>
    <row r="1108" spans="1:25" x14ac:dyDescent="0.35">
      <c r="A1108" s="1">
        <v>43111</v>
      </c>
      <c r="B1108">
        <v>36441</v>
      </c>
      <c r="C1108">
        <v>1580</v>
      </c>
      <c r="D1108">
        <v>3322</v>
      </c>
      <c r="E1108">
        <v>0.928322494</v>
      </c>
      <c r="F1108">
        <v>0.49936708899999999</v>
      </c>
      <c r="G1108">
        <v>0.52829620700000002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41371</v>
      </c>
      <c r="Y1108" t="s">
        <v>26</v>
      </c>
    </row>
    <row r="1109" spans="1:25" x14ac:dyDescent="0.35">
      <c r="A1109" s="1">
        <v>43112</v>
      </c>
      <c r="B1109">
        <v>39039</v>
      </c>
      <c r="C1109">
        <v>1924</v>
      </c>
      <c r="D1109">
        <v>4377</v>
      </c>
      <c r="E1109">
        <v>0.92261584600000002</v>
      </c>
      <c r="F1109">
        <v>0.483367983</v>
      </c>
      <c r="G1109">
        <v>0.52433173399999999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45366</v>
      </c>
      <c r="Y1109" t="s">
        <v>26</v>
      </c>
    </row>
    <row r="1110" spans="1:25" x14ac:dyDescent="0.35">
      <c r="A1110" s="1">
        <v>43113</v>
      </c>
      <c r="B1110">
        <v>42077</v>
      </c>
      <c r="C1110">
        <v>2703</v>
      </c>
      <c r="D1110">
        <v>6418</v>
      </c>
      <c r="E1110">
        <v>0.90995080399999995</v>
      </c>
      <c r="F1110">
        <v>0.48094709600000002</v>
      </c>
      <c r="G1110">
        <v>0.50420691799999995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51210</v>
      </c>
      <c r="Y1110" t="s">
        <v>26</v>
      </c>
    </row>
    <row r="1111" spans="1:25" x14ac:dyDescent="0.35">
      <c r="A1111" s="1">
        <v>43114</v>
      </c>
      <c r="B1111">
        <v>43446</v>
      </c>
      <c r="C1111">
        <v>2804</v>
      </c>
      <c r="D1111">
        <v>6042</v>
      </c>
      <c r="E1111">
        <v>0.90095751000000002</v>
      </c>
      <c r="F1111">
        <v>0.44864479299999999</v>
      </c>
      <c r="G1111">
        <v>0.47699437300000003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52305</v>
      </c>
      <c r="Y1111" t="s">
        <v>26</v>
      </c>
    </row>
    <row r="1112" spans="1:25" x14ac:dyDescent="0.35">
      <c r="A1112" s="1">
        <v>43115</v>
      </c>
      <c r="B1112">
        <v>42487</v>
      </c>
      <c r="C1112">
        <v>2424</v>
      </c>
      <c r="D1112">
        <v>5418</v>
      </c>
      <c r="E1112">
        <v>0.89342622400000005</v>
      </c>
      <c r="F1112">
        <v>0.46287128700000002</v>
      </c>
      <c r="G1112">
        <v>0.46327057999999999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50359</v>
      </c>
      <c r="Y1112" t="s">
        <v>26</v>
      </c>
    </row>
    <row r="1113" spans="1:25" x14ac:dyDescent="0.35">
      <c r="A1113" s="1">
        <v>43116</v>
      </c>
      <c r="B1113">
        <v>38336</v>
      </c>
      <c r="C1113">
        <v>1860</v>
      </c>
      <c r="D1113">
        <v>3931</v>
      </c>
      <c r="E1113">
        <v>0.91684056800000002</v>
      </c>
      <c r="F1113">
        <v>0.50053763399999995</v>
      </c>
      <c r="G1113">
        <v>0.49453065400000001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44140</v>
      </c>
      <c r="Y1113" t="s">
        <v>26</v>
      </c>
    </row>
    <row r="1114" spans="1:25" x14ac:dyDescent="0.35">
      <c r="A1114" s="1">
        <v>43117</v>
      </c>
      <c r="B1114">
        <v>38589</v>
      </c>
      <c r="C1114">
        <v>1936</v>
      </c>
      <c r="D1114">
        <v>4144</v>
      </c>
      <c r="E1114">
        <v>0.91279898400000004</v>
      </c>
      <c r="F1114">
        <v>0.511880165</v>
      </c>
      <c r="G1114">
        <v>0.490106178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44691</v>
      </c>
      <c r="Y1114" t="s">
        <v>26</v>
      </c>
    </row>
    <row r="1115" spans="1:25" x14ac:dyDescent="0.35">
      <c r="A1115" s="1">
        <v>43118</v>
      </c>
      <c r="B1115">
        <v>37344</v>
      </c>
      <c r="C1115">
        <v>1816</v>
      </c>
      <c r="D1115">
        <v>3610</v>
      </c>
      <c r="E1115">
        <v>0.91693444700000004</v>
      </c>
      <c r="F1115">
        <v>0.47411894300000001</v>
      </c>
      <c r="G1115">
        <v>0.482825485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42790</v>
      </c>
      <c r="Y1115" t="s">
        <v>26</v>
      </c>
    </row>
    <row r="1116" spans="1:25" x14ac:dyDescent="0.35">
      <c r="A1116" s="1">
        <v>43119</v>
      </c>
      <c r="B1116">
        <v>38515</v>
      </c>
      <c r="C1116">
        <v>2095</v>
      </c>
      <c r="D1116">
        <v>4203</v>
      </c>
      <c r="E1116">
        <v>0.91416331299999998</v>
      </c>
      <c r="F1116">
        <v>0.47828162299999999</v>
      </c>
      <c r="G1116">
        <v>0.50202236499999997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44836</v>
      </c>
      <c r="Y1116" t="s">
        <v>26</v>
      </c>
    </row>
    <row r="1117" spans="1:25" x14ac:dyDescent="0.35">
      <c r="A1117" s="1">
        <v>43120</v>
      </c>
      <c r="B1117">
        <v>41855</v>
      </c>
      <c r="C1117">
        <v>2774</v>
      </c>
      <c r="D1117">
        <v>6092</v>
      </c>
      <c r="E1117">
        <v>0.89669095700000001</v>
      </c>
      <c r="F1117">
        <v>0.47512617200000001</v>
      </c>
      <c r="G1117">
        <v>0.479317137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50734</v>
      </c>
      <c r="Y1117" t="s">
        <v>26</v>
      </c>
    </row>
    <row r="1118" spans="1:25" x14ac:dyDescent="0.35">
      <c r="A1118" s="1">
        <v>43121</v>
      </c>
      <c r="B1118">
        <v>42060</v>
      </c>
      <c r="C1118">
        <v>2219</v>
      </c>
      <c r="D1118">
        <v>5397</v>
      </c>
      <c r="E1118">
        <v>0.89358059899999998</v>
      </c>
      <c r="F1118">
        <v>0.45606128899999998</v>
      </c>
      <c r="G1118">
        <v>0.45858810500000002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49688</v>
      </c>
      <c r="Y1118" t="s">
        <v>26</v>
      </c>
    </row>
    <row r="1119" spans="1:25" x14ac:dyDescent="0.35">
      <c r="A1119" s="1">
        <v>43122</v>
      </c>
      <c r="B1119">
        <v>36440</v>
      </c>
      <c r="C1119">
        <v>1504</v>
      </c>
      <c r="D1119">
        <v>3361</v>
      </c>
      <c r="E1119">
        <v>0.92343578500000001</v>
      </c>
      <c r="F1119">
        <v>0.47406914900000002</v>
      </c>
      <c r="G1119">
        <v>0.51145492400000003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41325</v>
      </c>
      <c r="Y1119" t="s">
        <v>26</v>
      </c>
    </row>
    <row r="1120" spans="1:25" x14ac:dyDescent="0.35">
      <c r="A1120" s="1">
        <v>43123</v>
      </c>
      <c r="B1120">
        <v>35800</v>
      </c>
      <c r="C1120">
        <v>1747</v>
      </c>
      <c r="D1120">
        <v>3309</v>
      </c>
      <c r="E1120">
        <v>0.92620111699999996</v>
      </c>
      <c r="F1120">
        <v>0.462507155</v>
      </c>
      <c r="G1120">
        <v>0.50891507999999996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40874</v>
      </c>
      <c r="Y1120" t="s">
        <v>26</v>
      </c>
    </row>
    <row r="1121" spans="1:25" x14ac:dyDescent="0.35">
      <c r="A1121" s="1">
        <v>43124</v>
      </c>
      <c r="B1121">
        <v>35150</v>
      </c>
      <c r="C1121">
        <v>1711</v>
      </c>
      <c r="D1121">
        <v>3284</v>
      </c>
      <c r="E1121">
        <v>0.92788051199999999</v>
      </c>
      <c r="F1121">
        <v>0.43892460500000002</v>
      </c>
      <c r="G1121">
        <v>0.50913520099999998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40167</v>
      </c>
      <c r="Y1121" t="s">
        <v>26</v>
      </c>
    </row>
    <row r="1122" spans="1:25" x14ac:dyDescent="0.35">
      <c r="A1122" s="1">
        <v>43125</v>
      </c>
      <c r="B1122">
        <v>35541</v>
      </c>
      <c r="C1122">
        <v>1840</v>
      </c>
      <c r="D1122">
        <v>3593</v>
      </c>
      <c r="E1122">
        <v>0.92566331800000001</v>
      </c>
      <c r="F1122">
        <v>0.46250000000000002</v>
      </c>
      <c r="G1122">
        <v>0.52574450299999997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41001</v>
      </c>
      <c r="Y1122" t="s">
        <v>26</v>
      </c>
    </row>
    <row r="1123" spans="1:25" x14ac:dyDescent="0.35">
      <c r="A1123" s="1">
        <v>43126</v>
      </c>
      <c r="B1123">
        <v>38641</v>
      </c>
      <c r="C1123">
        <v>2256</v>
      </c>
      <c r="D1123">
        <v>6649</v>
      </c>
      <c r="E1123">
        <v>0.91084599300000002</v>
      </c>
      <c r="F1123">
        <v>0.439716312</v>
      </c>
      <c r="G1123">
        <v>0.43059106600000002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47570</v>
      </c>
      <c r="Y1123" t="s">
        <v>26</v>
      </c>
    </row>
    <row r="1124" spans="1:25" x14ac:dyDescent="0.35">
      <c r="A1124" s="1">
        <v>43127</v>
      </c>
      <c r="B1124">
        <v>42054</v>
      </c>
      <c r="C1124">
        <v>3189</v>
      </c>
      <c r="D1124">
        <v>8152</v>
      </c>
      <c r="E1124">
        <v>0.89408855300000001</v>
      </c>
      <c r="F1124">
        <v>0.451238633</v>
      </c>
      <c r="G1124">
        <v>0.43375858699999997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53407</v>
      </c>
      <c r="Y1124" t="s">
        <v>26</v>
      </c>
    </row>
    <row r="1125" spans="1:25" x14ac:dyDescent="0.35">
      <c r="A1125" s="1">
        <v>43128</v>
      </c>
      <c r="B1125">
        <v>42974</v>
      </c>
      <c r="C1125">
        <v>2533</v>
      </c>
      <c r="D1125">
        <v>6971</v>
      </c>
      <c r="E1125">
        <v>0.88174244899999998</v>
      </c>
      <c r="F1125">
        <v>0.416107383</v>
      </c>
      <c r="G1125">
        <v>0.40725864299999998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52493</v>
      </c>
      <c r="Y1125" t="s">
        <v>26</v>
      </c>
    </row>
    <row r="1126" spans="1:25" x14ac:dyDescent="0.35">
      <c r="A1126" s="1">
        <v>43129</v>
      </c>
      <c r="B1126">
        <v>36873</v>
      </c>
      <c r="C1126">
        <v>1637</v>
      </c>
      <c r="D1126">
        <v>4164</v>
      </c>
      <c r="E1126">
        <v>0.91568356200000001</v>
      </c>
      <c r="F1126">
        <v>0.49297495400000002</v>
      </c>
      <c r="G1126">
        <v>0.44404418800000001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42691</v>
      </c>
      <c r="Y1126" t="s">
        <v>26</v>
      </c>
    </row>
    <row r="1127" spans="1:25" x14ac:dyDescent="0.35">
      <c r="A1127" s="1">
        <v>43130</v>
      </c>
      <c r="B1127">
        <v>35975</v>
      </c>
      <c r="C1127">
        <v>1520</v>
      </c>
      <c r="D1127">
        <v>3748</v>
      </c>
      <c r="E1127">
        <v>0.91933286999999997</v>
      </c>
      <c r="F1127">
        <v>0.46973684199999999</v>
      </c>
      <c r="G1127">
        <v>0.44797225200000002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41270</v>
      </c>
      <c r="Y1127" t="s">
        <v>26</v>
      </c>
    </row>
    <row r="1128" spans="1:25" x14ac:dyDescent="0.35">
      <c r="A1128" s="1">
        <v>43131</v>
      </c>
      <c r="B1128">
        <v>35192</v>
      </c>
      <c r="C1128">
        <v>1333</v>
      </c>
      <c r="D1128">
        <v>3673</v>
      </c>
      <c r="E1128">
        <v>0.91827688100000004</v>
      </c>
      <c r="F1128">
        <v>0.49512378099999999</v>
      </c>
      <c r="G1128">
        <v>0.45684726399999998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40221</v>
      </c>
      <c r="Y1128" t="s">
        <v>26</v>
      </c>
    </row>
    <row r="1129" spans="1:25" x14ac:dyDescent="0.35">
      <c r="A1129" s="1">
        <v>43132</v>
      </c>
      <c r="B1129">
        <v>34755</v>
      </c>
      <c r="C1129">
        <v>1253</v>
      </c>
      <c r="D1129">
        <v>3477</v>
      </c>
      <c r="E1129">
        <v>0.92383829699999997</v>
      </c>
      <c r="F1129">
        <v>0.491620112</v>
      </c>
      <c r="G1129">
        <v>0.47569744000000003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39506</v>
      </c>
      <c r="Y1129" t="s">
        <v>26</v>
      </c>
    </row>
    <row r="1130" spans="1:25" x14ac:dyDescent="0.35">
      <c r="A1130" s="1">
        <v>43133</v>
      </c>
      <c r="B1130">
        <v>36719</v>
      </c>
      <c r="C1130">
        <v>1879</v>
      </c>
      <c r="D1130">
        <v>4886</v>
      </c>
      <c r="E1130">
        <v>0.915357172</v>
      </c>
      <c r="F1130">
        <v>0.46780202199999998</v>
      </c>
      <c r="G1130">
        <v>0.46336471600000001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43510</v>
      </c>
      <c r="Y1130" t="s">
        <v>26</v>
      </c>
    </row>
    <row r="1131" spans="1:25" x14ac:dyDescent="0.35">
      <c r="A1131" s="1">
        <v>43134</v>
      </c>
      <c r="B1131">
        <v>40637</v>
      </c>
      <c r="C1131">
        <v>2482</v>
      </c>
      <c r="D1131">
        <v>6911</v>
      </c>
      <c r="E1131">
        <v>0.89209341200000003</v>
      </c>
      <c r="F1131">
        <v>0.452860596</v>
      </c>
      <c r="G1131">
        <v>0.44783678199999999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50039</v>
      </c>
      <c r="Y1131" t="s">
        <v>26</v>
      </c>
    </row>
    <row r="1132" spans="1:25" x14ac:dyDescent="0.35">
      <c r="A1132" s="1">
        <v>43135</v>
      </c>
      <c r="B1132">
        <v>40985</v>
      </c>
      <c r="C1132">
        <v>2157</v>
      </c>
      <c r="D1132">
        <v>6311</v>
      </c>
      <c r="E1132">
        <v>0.883689155</v>
      </c>
      <c r="F1132">
        <v>0.41585535499999998</v>
      </c>
      <c r="G1132">
        <v>0.39660909500000002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49463</v>
      </c>
      <c r="Y1132" t="s">
        <v>26</v>
      </c>
    </row>
    <row r="1133" spans="1:25" x14ac:dyDescent="0.35">
      <c r="A1133" s="1">
        <v>43136</v>
      </c>
      <c r="B1133">
        <v>35489</v>
      </c>
      <c r="C1133">
        <v>1358</v>
      </c>
      <c r="D1133">
        <v>3268</v>
      </c>
      <c r="E1133">
        <v>0.91538223100000005</v>
      </c>
      <c r="F1133">
        <v>0.45066273899999998</v>
      </c>
      <c r="G1133">
        <v>0.470624235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40135</v>
      </c>
      <c r="Y1133" t="s">
        <v>26</v>
      </c>
    </row>
    <row r="1134" spans="1:25" x14ac:dyDescent="0.35">
      <c r="A1134" s="1">
        <v>43137</v>
      </c>
      <c r="B1134">
        <v>34151</v>
      </c>
      <c r="C1134">
        <v>1322</v>
      </c>
      <c r="D1134">
        <v>3053</v>
      </c>
      <c r="E1134">
        <v>0.92193493599999998</v>
      </c>
      <c r="F1134">
        <v>0.46822995499999998</v>
      </c>
      <c r="G1134">
        <v>0.47756305300000002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38549</v>
      </c>
      <c r="Y1134" t="s">
        <v>26</v>
      </c>
    </row>
    <row r="1135" spans="1:25" x14ac:dyDescent="0.35">
      <c r="A1135" s="1">
        <v>43138</v>
      </c>
      <c r="B1135">
        <v>33825</v>
      </c>
      <c r="C1135">
        <v>1364</v>
      </c>
      <c r="D1135">
        <v>3463</v>
      </c>
      <c r="E1135">
        <v>0.92561714699999997</v>
      </c>
      <c r="F1135">
        <v>0.49780058700000002</v>
      </c>
      <c r="G1135">
        <v>0.48686110300000002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38675</v>
      </c>
      <c r="Y1135" t="s">
        <v>26</v>
      </c>
    </row>
    <row r="1136" spans="1:25" x14ac:dyDescent="0.35">
      <c r="A1136" s="1">
        <v>43139</v>
      </c>
      <c r="B1136">
        <v>33475</v>
      </c>
      <c r="C1136">
        <v>1352</v>
      </c>
      <c r="D1136">
        <v>3160</v>
      </c>
      <c r="E1136">
        <v>0.92654219599999998</v>
      </c>
      <c r="F1136">
        <v>0.48446745600000002</v>
      </c>
      <c r="G1136">
        <v>0.497468354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38012</v>
      </c>
      <c r="Y1136" t="s">
        <v>27</v>
      </c>
    </row>
    <row r="1137" spans="1:25" x14ac:dyDescent="0.35">
      <c r="A1137" s="1">
        <v>43140</v>
      </c>
      <c r="B1137">
        <v>35780</v>
      </c>
      <c r="C1137">
        <v>1854</v>
      </c>
      <c r="D1137">
        <v>4354</v>
      </c>
      <c r="E1137">
        <v>0.91911682500000003</v>
      </c>
      <c r="F1137">
        <v>0.47141316100000002</v>
      </c>
      <c r="G1137">
        <v>0.49219108900000003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42014</v>
      </c>
      <c r="Y1137" t="s">
        <v>27</v>
      </c>
    </row>
    <row r="1138" spans="1:25" x14ac:dyDescent="0.35">
      <c r="A1138" s="1">
        <v>43141</v>
      </c>
      <c r="B1138">
        <v>38739</v>
      </c>
      <c r="C1138">
        <v>2209</v>
      </c>
      <c r="D1138">
        <v>6267</v>
      </c>
      <c r="E1138">
        <v>0.90066857700000003</v>
      </c>
      <c r="F1138">
        <v>0.43005884999999999</v>
      </c>
      <c r="G1138">
        <v>0.47454922599999999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47228</v>
      </c>
      <c r="Y1138" t="s">
        <v>27</v>
      </c>
    </row>
    <row r="1139" spans="1:25" x14ac:dyDescent="0.35">
      <c r="A1139" s="1">
        <v>43142</v>
      </c>
      <c r="B1139">
        <v>39410</v>
      </c>
      <c r="C1139">
        <v>2067</v>
      </c>
      <c r="D1139">
        <v>5630</v>
      </c>
      <c r="E1139">
        <v>0.89180411100000001</v>
      </c>
      <c r="F1139">
        <v>0.44508950200000003</v>
      </c>
      <c r="G1139">
        <v>0.44422735299999999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47120</v>
      </c>
      <c r="Y1139" t="s">
        <v>27</v>
      </c>
    </row>
    <row r="1140" spans="1:25" x14ac:dyDescent="0.35">
      <c r="A1140" s="1">
        <v>43143</v>
      </c>
      <c r="B1140">
        <v>34344</v>
      </c>
      <c r="C1140">
        <v>1287</v>
      </c>
      <c r="D1140">
        <v>3282</v>
      </c>
      <c r="E1140">
        <v>0.92269391999999995</v>
      </c>
      <c r="F1140">
        <v>0.49417249400000002</v>
      </c>
      <c r="G1140">
        <v>0.48903107899999998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38931</v>
      </c>
      <c r="Y1140" t="s">
        <v>27</v>
      </c>
    </row>
    <row r="1141" spans="1:25" x14ac:dyDescent="0.35">
      <c r="A1141" s="1">
        <v>43144</v>
      </c>
      <c r="B1141">
        <v>33012</v>
      </c>
      <c r="C1141">
        <v>1070</v>
      </c>
      <c r="D1141">
        <v>2933</v>
      </c>
      <c r="E1141">
        <v>0.93260026699999998</v>
      </c>
      <c r="F1141">
        <v>0.50747663600000004</v>
      </c>
      <c r="G1141">
        <v>0.50698943100000005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37039</v>
      </c>
      <c r="Y1141" t="s">
        <v>26</v>
      </c>
    </row>
    <row r="1142" spans="1:25" x14ac:dyDescent="0.35">
      <c r="A1142" s="1">
        <v>43145</v>
      </c>
      <c r="B1142">
        <v>32418</v>
      </c>
      <c r="C1142">
        <v>989</v>
      </c>
      <c r="D1142">
        <v>2964</v>
      </c>
      <c r="E1142">
        <v>0.93043987900000003</v>
      </c>
      <c r="F1142">
        <v>0.50050556099999999</v>
      </c>
      <c r="G1142">
        <v>0.51619433199999998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36393</v>
      </c>
      <c r="Y1142" t="s">
        <v>26</v>
      </c>
    </row>
    <row r="1143" spans="1:25" x14ac:dyDescent="0.35">
      <c r="A1143" s="1">
        <v>43146</v>
      </c>
      <c r="B1143">
        <v>32881</v>
      </c>
      <c r="C1143">
        <v>1104</v>
      </c>
      <c r="D1143">
        <v>3527</v>
      </c>
      <c r="E1143">
        <v>0.93154101199999995</v>
      </c>
      <c r="F1143">
        <v>0.487318841</v>
      </c>
      <c r="G1143">
        <v>0.51800396900000001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37546</v>
      </c>
      <c r="Y1143" t="s">
        <v>26</v>
      </c>
    </row>
    <row r="1144" spans="1:25" x14ac:dyDescent="0.35">
      <c r="A1144" s="1">
        <v>43147</v>
      </c>
      <c r="B1144">
        <v>35337</v>
      </c>
      <c r="C1144">
        <v>1694</v>
      </c>
      <c r="D1144">
        <v>5052</v>
      </c>
      <c r="E1144">
        <v>0.92132891900000002</v>
      </c>
      <c r="F1144">
        <v>0.49881936199999999</v>
      </c>
      <c r="G1144">
        <v>0.51266825000000005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42113</v>
      </c>
      <c r="Y1144" t="s">
        <v>26</v>
      </c>
    </row>
    <row r="1145" spans="1:25" x14ac:dyDescent="0.35">
      <c r="A1145" s="1">
        <v>43148</v>
      </c>
      <c r="B1145">
        <v>37991</v>
      </c>
      <c r="C1145">
        <v>2158</v>
      </c>
      <c r="D1145">
        <v>6596</v>
      </c>
      <c r="E1145">
        <v>0.91366376199999999</v>
      </c>
      <c r="F1145">
        <v>0.473586654</v>
      </c>
      <c r="G1145">
        <v>0.49909035800000001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46755</v>
      </c>
      <c r="Y1145" t="s">
        <v>26</v>
      </c>
    </row>
    <row r="1146" spans="1:25" x14ac:dyDescent="0.35">
      <c r="A1146" s="1">
        <v>43149</v>
      </c>
      <c r="B1146">
        <v>39343</v>
      </c>
      <c r="C1146">
        <v>2054</v>
      </c>
      <c r="D1146">
        <v>6300</v>
      </c>
      <c r="E1146">
        <v>0.90600615100000004</v>
      </c>
      <c r="F1146">
        <v>0.46689386599999999</v>
      </c>
      <c r="G1146">
        <v>0.48587301599999999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47713</v>
      </c>
      <c r="Y1146" t="s">
        <v>26</v>
      </c>
    </row>
    <row r="1147" spans="1:25" x14ac:dyDescent="0.35">
      <c r="A1147" s="1">
        <v>43150</v>
      </c>
      <c r="B1147">
        <v>38359</v>
      </c>
      <c r="C1147">
        <v>1808</v>
      </c>
      <c r="D1147">
        <v>5167</v>
      </c>
      <c r="E1147">
        <v>0.90573268299999998</v>
      </c>
      <c r="F1147">
        <v>0.45630531000000002</v>
      </c>
      <c r="G1147">
        <v>0.460228372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45350</v>
      </c>
      <c r="Y1147" t="s">
        <v>26</v>
      </c>
    </row>
    <row r="1148" spans="1:25" x14ac:dyDescent="0.35">
      <c r="A1148" s="1">
        <v>43151</v>
      </c>
      <c r="B1148">
        <v>34920</v>
      </c>
      <c r="C1148">
        <v>1273</v>
      </c>
      <c r="D1148">
        <v>3364</v>
      </c>
      <c r="E1148">
        <v>0.92574455899999997</v>
      </c>
      <c r="F1148">
        <v>0.47918303200000001</v>
      </c>
      <c r="G1148">
        <v>0.49673008299999999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39582</v>
      </c>
      <c r="Y1148" t="s">
        <v>26</v>
      </c>
    </row>
    <row r="1149" spans="1:25" x14ac:dyDescent="0.35">
      <c r="A1149" s="1">
        <v>43152</v>
      </c>
      <c r="B1149">
        <v>34426</v>
      </c>
      <c r="C1149">
        <v>1205</v>
      </c>
      <c r="D1149">
        <v>3252</v>
      </c>
      <c r="E1149">
        <v>0.92621855600000003</v>
      </c>
      <c r="F1149">
        <v>0.48879667999999998</v>
      </c>
      <c r="G1149">
        <v>0.50891758899999995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38906</v>
      </c>
      <c r="Y1149" t="s">
        <v>26</v>
      </c>
    </row>
    <row r="1150" spans="1:25" x14ac:dyDescent="0.35">
      <c r="A1150" s="1">
        <v>43153</v>
      </c>
      <c r="B1150">
        <v>35079</v>
      </c>
      <c r="C1150">
        <v>1320</v>
      </c>
      <c r="D1150">
        <v>3605</v>
      </c>
      <c r="E1150">
        <v>0.92508338300000004</v>
      </c>
      <c r="F1150">
        <v>0.48333333299999998</v>
      </c>
      <c r="G1150">
        <v>0.51151178900000005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40029</v>
      </c>
      <c r="Y1150" t="s">
        <v>26</v>
      </c>
    </row>
    <row r="1151" spans="1:25" x14ac:dyDescent="0.35">
      <c r="A1151" s="1">
        <v>43154</v>
      </c>
      <c r="B1151">
        <v>36568</v>
      </c>
      <c r="C1151">
        <v>1676</v>
      </c>
      <c r="D1151">
        <v>4401</v>
      </c>
      <c r="E1151">
        <v>0.91714066900000002</v>
      </c>
      <c r="F1151">
        <v>0.47673030999999999</v>
      </c>
      <c r="G1151">
        <v>0.51670075000000004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42666</v>
      </c>
      <c r="Y1151" t="s">
        <v>26</v>
      </c>
    </row>
    <row r="1152" spans="1:25" x14ac:dyDescent="0.35">
      <c r="A1152" s="1">
        <v>43155</v>
      </c>
      <c r="B1152">
        <v>39317</v>
      </c>
      <c r="C1152">
        <v>2105</v>
      </c>
      <c r="D1152">
        <v>6080</v>
      </c>
      <c r="E1152">
        <v>0.89879695800000003</v>
      </c>
      <c r="F1152">
        <v>0.45605700700000001</v>
      </c>
      <c r="G1152">
        <v>0.50608552600000001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47511</v>
      </c>
      <c r="Y1152" t="s">
        <v>26</v>
      </c>
    </row>
    <row r="1153" spans="1:25" x14ac:dyDescent="0.35">
      <c r="A1153" s="1">
        <v>43156</v>
      </c>
      <c r="B1153">
        <v>40050</v>
      </c>
      <c r="C1153">
        <v>1805</v>
      </c>
      <c r="D1153">
        <v>5228</v>
      </c>
      <c r="E1153">
        <v>0.88614232199999998</v>
      </c>
      <c r="F1153">
        <v>0.44986149600000003</v>
      </c>
      <c r="G1153">
        <v>0.45332823300000002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47093</v>
      </c>
      <c r="Y1153" t="s">
        <v>26</v>
      </c>
    </row>
    <row r="1154" spans="1:25" x14ac:dyDescent="0.35">
      <c r="A1154" s="1">
        <v>43157</v>
      </c>
      <c r="B1154">
        <v>34244</v>
      </c>
      <c r="C1154">
        <v>1185</v>
      </c>
      <c r="D1154">
        <v>2988</v>
      </c>
      <c r="E1154">
        <v>0.92357785299999995</v>
      </c>
      <c r="F1154">
        <v>0.537552743</v>
      </c>
      <c r="G1154">
        <v>0.50234270400000003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38436</v>
      </c>
      <c r="Y1154" t="s">
        <v>26</v>
      </c>
    </row>
    <row r="1155" spans="1:25" x14ac:dyDescent="0.35">
      <c r="A1155" s="1">
        <v>43158</v>
      </c>
      <c r="B1155">
        <v>33412</v>
      </c>
      <c r="C1155">
        <v>1090</v>
      </c>
      <c r="D1155">
        <v>3102</v>
      </c>
      <c r="E1155">
        <v>0.92733149800000003</v>
      </c>
      <c r="F1155">
        <v>0.52018348599999997</v>
      </c>
      <c r="G1155">
        <v>0.500644745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37628</v>
      </c>
      <c r="Y1155" t="s">
        <v>26</v>
      </c>
    </row>
    <row r="1156" spans="1:25" x14ac:dyDescent="0.35">
      <c r="A1156" s="1">
        <v>43159</v>
      </c>
      <c r="B1156">
        <v>32730</v>
      </c>
      <c r="C1156">
        <v>1093</v>
      </c>
      <c r="D1156">
        <v>2954</v>
      </c>
      <c r="E1156">
        <v>0.92917812399999999</v>
      </c>
      <c r="F1156">
        <v>0.50137237000000001</v>
      </c>
      <c r="G1156">
        <v>0.52505077899999997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36804</v>
      </c>
      <c r="Y1156" t="s">
        <v>26</v>
      </c>
    </row>
    <row r="1157" spans="1:25" x14ac:dyDescent="0.35">
      <c r="A1157" s="1">
        <v>43160</v>
      </c>
      <c r="B1157">
        <v>32866</v>
      </c>
      <c r="C1157">
        <v>1250</v>
      </c>
      <c r="D1157">
        <v>3155</v>
      </c>
      <c r="E1157">
        <v>0.92718919200000005</v>
      </c>
      <c r="F1157">
        <v>0.50880000000000003</v>
      </c>
      <c r="G1157">
        <v>0.51854199700000003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37298</v>
      </c>
      <c r="Y1157" t="s">
        <v>26</v>
      </c>
    </row>
    <row r="1158" spans="1:25" x14ac:dyDescent="0.35">
      <c r="A1158" s="1">
        <v>43161</v>
      </c>
      <c r="B1158">
        <v>34785</v>
      </c>
      <c r="C1158">
        <v>1721</v>
      </c>
      <c r="D1158">
        <v>4540</v>
      </c>
      <c r="E1158">
        <v>0.91691821200000001</v>
      </c>
      <c r="F1158">
        <v>0.47123765299999998</v>
      </c>
      <c r="G1158">
        <v>0.49977973599999997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41071</v>
      </c>
      <c r="Y1158" t="s">
        <v>26</v>
      </c>
    </row>
    <row r="1159" spans="1:25" x14ac:dyDescent="0.35">
      <c r="A1159" s="1">
        <v>43162</v>
      </c>
      <c r="B1159">
        <v>37617</v>
      </c>
      <c r="C1159">
        <v>2171</v>
      </c>
      <c r="D1159">
        <v>6315</v>
      </c>
      <c r="E1159">
        <v>0.90001860899999997</v>
      </c>
      <c r="F1159">
        <v>0.46890833700000001</v>
      </c>
      <c r="G1159">
        <v>0.48915281100000002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46113</v>
      </c>
      <c r="Y1159" t="s">
        <v>26</v>
      </c>
    </row>
    <row r="1160" spans="1:25" x14ac:dyDescent="0.35">
      <c r="A1160" s="1">
        <v>43163</v>
      </c>
      <c r="B1160">
        <v>38277</v>
      </c>
      <c r="C1160">
        <v>1953</v>
      </c>
      <c r="D1160">
        <v>5463</v>
      </c>
      <c r="E1160">
        <v>0.89333019800000002</v>
      </c>
      <c r="F1160">
        <v>0.44342037899999998</v>
      </c>
      <c r="G1160">
        <v>0.46293245500000002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45700</v>
      </c>
      <c r="Y1160" t="s">
        <v>26</v>
      </c>
    </row>
    <row r="1161" spans="1:25" x14ac:dyDescent="0.35">
      <c r="A1161" s="1">
        <v>43164</v>
      </c>
      <c r="B1161">
        <v>33664</v>
      </c>
      <c r="C1161">
        <v>1168</v>
      </c>
      <c r="D1161">
        <v>3256</v>
      </c>
      <c r="E1161">
        <v>0.92508317500000004</v>
      </c>
      <c r="F1161">
        <v>0.52311643799999996</v>
      </c>
      <c r="G1161">
        <v>0.51136363600000001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38111</v>
      </c>
      <c r="Y1161" t="s">
        <v>26</v>
      </c>
    </row>
    <row r="1162" spans="1:25" x14ac:dyDescent="0.35">
      <c r="A1162" s="1">
        <v>43165</v>
      </c>
      <c r="B1162">
        <v>32945</v>
      </c>
      <c r="C1162">
        <v>1135</v>
      </c>
      <c r="D1162">
        <v>3165</v>
      </c>
      <c r="E1162">
        <v>0.93261496399999999</v>
      </c>
      <c r="F1162">
        <v>0.46784141000000001</v>
      </c>
      <c r="G1162">
        <v>0.51469194299999999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37275</v>
      </c>
      <c r="Y1162" t="s">
        <v>26</v>
      </c>
    </row>
    <row r="1163" spans="1:25" x14ac:dyDescent="0.35">
      <c r="A1163" s="1">
        <v>43166</v>
      </c>
      <c r="B1163">
        <v>33730</v>
      </c>
      <c r="C1163">
        <v>1368</v>
      </c>
      <c r="D1163">
        <v>3700</v>
      </c>
      <c r="E1163">
        <v>0.92374740600000005</v>
      </c>
      <c r="F1163">
        <v>0.49707602299999998</v>
      </c>
      <c r="G1163">
        <v>0.49081081100000001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38822</v>
      </c>
      <c r="Y1163" t="s">
        <v>26</v>
      </c>
    </row>
    <row r="1164" spans="1:25" x14ac:dyDescent="0.35">
      <c r="A1164" s="1">
        <v>43167</v>
      </c>
      <c r="B1164">
        <v>33279</v>
      </c>
      <c r="C1164">
        <v>1258</v>
      </c>
      <c r="D1164">
        <v>3521</v>
      </c>
      <c r="E1164">
        <v>0.92487755000000005</v>
      </c>
      <c r="F1164">
        <v>0.463434022</v>
      </c>
      <c r="G1164">
        <v>0.49360977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38086</v>
      </c>
      <c r="Y1164" t="s">
        <v>26</v>
      </c>
    </row>
    <row r="1165" spans="1:25" x14ac:dyDescent="0.35">
      <c r="A1165" s="1">
        <v>43168</v>
      </c>
      <c r="B1165">
        <v>34331</v>
      </c>
      <c r="C1165">
        <v>1560</v>
      </c>
      <c r="D1165">
        <v>4366</v>
      </c>
      <c r="E1165">
        <v>0.91782936699999995</v>
      </c>
      <c r="F1165">
        <v>0.48076923100000002</v>
      </c>
      <c r="G1165">
        <v>0.51076500199999997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40281</v>
      </c>
      <c r="Y1165" t="s">
        <v>26</v>
      </c>
    </row>
    <row r="1166" spans="1:25" x14ac:dyDescent="0.35">
      <c r="A1166" s="1">
        <v>43169</v>
      </c>
      <c r="B1166">
        <v>37524</v>
      </c>
      <c r="C1166">
        <v>2217</v>
      </c>
      <c r="D1166">
        <v>6668</v>
      </c>
      <c r="E1166">
        <v>0.90387485300000003</v>
      </c>
      <c r="F1166">
        <v>0.44068561099999998</v>
      </c>
      <c r="G1166">
        <v>0.48905219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46417</v>
      </c>
      <c r="Y1166" t="s">
        <v>26</v>
      </c>
    </row>
    <row r="1167" spans="1:25" x14ac:dyDescent="0.35">
      <c r="A1167" s="1">
        <v>43170</v>
      </c>
      <c r="B1167">
        <v>37937</v>
      </c>
      <c r="C1167">
        <v>1764</v>
      </c>
      <c r="D1167">
        <v>5620</v>
      </c>
      <c r="E1167">
        <v>0.90181089699999994</v>
      </c>
      <c r="F1167">
        <v>0.43820861700000002</v>
      </c>
      <c r="G1167">
        <v>0.466014235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45332</v>
      </c>
      <c r="Y1167" t="s">
        <v>26</v>
      </c>
    </row>
    <row r="1168" spans="1:25" x14ac:dyDescent="0.35">
      <c r="A1168" s="1">
        <v>43171</v>
      </c>
      <c r="B1168">
        <v>35056</v>
      </c>
      <c r="C1168">
        <v>1429</v>
      </c>
      <c r="D1168">
        <v>4022</v>
      </c>
      <c r="E1168">
        <v>0.92135440400000002</v>
      </c>
      <c r="F1168">
        <v>0.488453464</v>
      </c>
      <c r="G1168">
        <v>0.51317752400000005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40529</v>
      </c>
      <c r="Y1168" t="s">
        <v>26</v>
      </c>
    </row>
    <row r="1169" spans="1:25" x14ac:dyDescent="0.35">
      <c r="A1169" s="1">
        <v>43172</v>
      </c>
      <c r="B1169">
        <v>34929</v>
      </c>
      <c r="C1169">
        <v>1290</v>
      </c>
      <c r="D1169">
        <v>3954</v>
      </c>
      <c r="E1169">
        <v>0.92187007899999995</v>
      </c>
      <c r="F1169">
        <v>0.46511627900000002</v>
      </c>
      <c r="G1169">
        <v>0.50657562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40196</v>
      </c>
      <c r="Y1169" t="s">
        <v>26</v>
      </c>
    </row>
    <row r="1170" spans="1:25" x14ac:dyDescent="0.35">
      <c r="A1170" s="1">
        <v>43173</v>
      </c>
      <c r="B1170">
        <v>34108</v>
      </c>
      <c r="C1170">
        <v>1297</v>
      </c>
      <c r="D1170">
        <v>3583</v>
      </c>
      <c r="E1170">
        <v>0.92388882400000005</v>
      </c>
      <c r="F1170">
        <v>0.48727833500000001</v>
      </c>
      <c r="G1170">
        <v>0.505442367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39011</v>
      </c>
      <c r="Y1170" t="s">
        <v>26</v>
      </c>
    </row>
    <row r="1171" spans="1:25" x14ac:dyDescent="0.35">
      <c r="A1171" s="1">
        <v>43174</v>
      </c>
      <c r="B1171">
        <v>33607</v>
      </c>
      <c r="C1171">
        <v>1176</v>
      </c>
      <c r="D1171">
        <v>3407</v>
      </c>
      <c r="E1171">
        <v>0.92263516499999998</v>
      </c>
      <c r="F1171">
        <v>0.50935374099999997</v>
      </c>
      <c r="G1171">
        <v>0.51247431799999998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38212</v>
      </c>
      <c r="Y1171" t="s">
        <v>26</v>
      </c>
    </row>
    <row r="1172" spans="1:25" x14ac:dyDescent="0.35">
      <c r="A1172" s="1">
        <v>43175</v>
      </c>
      <c r="B1172">
        <v>34903</v>
      </c>
      <c r="C1172">
        <v>1650</v>
      </c>
      <c r="D1172">
        <v>4431</v>
      </c>
      <c r="E1172">
        <v>0.91731369799999996</v>
      </c>
      <c r="F1172">
        <v>0.455757576</v>
      </c>
      <c r="G1172">
        <v>0.497178966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41003</v>
      </c>
      <c r="Y1172" t="s">
        <v>26</v>
      </c>
    </row>
    <row r="1173" spans="1:25" x14ac:dyDescent="0.35">
      <c r="A1173" s="1">
        <v>43176</v>
      </c>
      <c r="B1173">
        <v>37623</v>
      </c>
      <c r="C1173">
        <v>2087</v>
      </c>
      <c r="D1173">
        <v>6097</v>
      </c>
      <c r="E1173">
        <v>0.90335698900000005</v>
      </c>
      <c r="F1173">
        <v>0.45663631999999998</v>
      </c>
      <c r="G1173">
        <v>0.50336230900000001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45814</v>
      </c>
      <c r="Y1173" t="s">
        <v>26</v>
      </c>
    </row>
    <row r="1174" spans="1:25" x14ac:dyDescent="0.35">
      <c r="A1174" s="1">
        <v>43177</v>
      </c>
      <c r="B1174">
        <v>37904</v>
      </c>
      <c r="C1174">
        <v>1789</v>
      </c>
      <c r="D1174">
        <v>5496</v>
      </c>
      <c r="E1174">
        <v>0.89961481600000004</v>
      </c>
      <c r="F1174">
        <v>0.442146451</v>
      </c>
      <c r="G1174">
        <v>0.48253275099999998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45198</v>
      </c>
      <c r="Y1174" t="s">
        <v>26</v>
      </c>
    </row>
    <row r="1175" spans="1:25" x14ac:dyDescent="0.35">
      <c r="A1175" s="1">
        <v>43178</v>
      </c>
      <c r="B1175">
        <v>33656</v>
      </c>
      <c r="C1175">
        <v>1225</v>
      </c>
      <c r="D1175">
        <v>3585</v>
      </c>
      <c r="E1175">
        <v>0.93050273400000005</v>
      </c>
      <c r="F1175">
        <v>0.50285714299999995</v>
      </c>
      <c r="G1175">
        <v>0.53361227300000003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38494</v>
      </c>
      <c r="Y1175" t="s">
        <v>26</v>
      </c>
    </row>
    <row r="1176" spans="1:25" x14ac:dyDescent="0.35">
      <c r="A1176" s="1">
        <v>43179</v>
      </c>
      <c r="B1176">
        <v>34322</v>
      </c>
      <c r="C1176">
        <v>1251</v>
      </c>
      <c r="D1176">
        <v>3796</v>
      </c>
      <c r="E1176">
        <v>0.92718955800000002</v>
      </c>
      <c r="F1176">
        <v>0.47561950400000003</v>
      </c>
      <c r="G1176">
        <v>0.53213909400000003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39395</v>
      </c>
      <c r="Y1176" t="s">
        <v>28</v>
      </c>
    </row>
    <row r="1177" spans="1:25" x14ac:dyDescent="0.35">
      <c r="A1177" s="1">
        <v>43180</v>
      </c>
      <c r="B1177">
        <v>35132</v>
      </c>
      <c r="C1177">
        <v>1614</v>
      </c>
      <c r="D1177">
        <v>4609</v>
      </c>
      <c r="E1177">
        <v>0.92018672400000001</v>
      </c>
      <c r="F1177">
        <v>0.44671623300000002</v>
      </c>
      <c r="G1177">
        <v>0.49403341299999998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41381</v>
      </c>
      <c r="Y1177" t="s">
        <v>28</v>
      </c>
    </row>
    <row r="1178" spans="1:25" x14ac:dyDescent="0.35">
      <c r="A1178" s="1">
        <v>43181</v>
      </c>
      <c r="B1178">
        <v>34618</v>
      </c>
      <c r="C1178">
        <v>1311</v>
      </c>
      <c r="D1178">
        <v>3941</v>
      </c>
      <c r="E1178">
        <v>0.91978161700000005</v>
      </c>
      <c r="F1178">
        <v>0.44927536200000001</v>
      </c>
      <c r="G1178">
        <v>0.51357523500000002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39895</v>
      </c>
      <c r="Y1178" t="s">
        <v>28</v>
      </c>
    </row>
    <row r="1179" spans="1:25" x14ac:dyDescent="0.35">
      <c r="A1179" s="1">
        <v>43182</v>
      </c>
      <c r="B1179">
        <v>35758</v>
      </c>
      <c r="C1179">
        <v>1597</v>
      </c>
      <c r="D1179">
        <v>4636</v>
      </c>
      <c r="E1179">
        <v>0.91901113000000001</v>
      </c>
      <c r="F1179">
        <v>0.49906073899999998</v>
      </c>
      <c r="G1179">
        <v>0.52588438299999996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42016</v>
      </c>
      <c r="Y1179" t="s">
        <v>28</v>
      </c>
    </row>
    <row r="1180" spans="1:25" x14ac:dyDescent="0.35">
      <c r="A1180" s="1">
        <v>43183</v>
      </c>
      <c r="B1180">
        <v>38801</v>
      </c>
      <c r="C1180">
        <v>2031</v>
      </c>
      <c r="D1180">
        <v>6442</v>
      </c>
      <c r="E1180">
        <v>0.90582716900000004</v>
      </c>
      <c r="F1180">
        <v>0.46873461300000002</v>
      </c>
      <c r="G1180">
        <v>0.50946910899999998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47283</v>
      </c>
      <c r="Y1180" t="s">
        <v>28</v>
      </c>
    </row>
    <row r="1181" spans="1:25" x14ac:dyDescent="0.35">
      <c r="A1181" s="1">
        <v>43184</v>
      </c>
      <c r="B1181">
        <v>39690</v>
      </c>
      <c r="C1181">
        <v>1819</v>
      </c>
      <c r="D1181">
        <v>5714</v>
      </c>
      <c r="E1181">
        <v>0.90005039099999995</v>
      </c>
      <c r="F1181">
        <v>0.45739417300000001</v>
      </c>
      <c r="G1181">
        <v>0.49229961500000002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47235</v>
      </c>
      <c r="Y1181" t="s">
        <v>26</v>
      </c>
    </row>
    <row r="1182" spans="1:25" x14ac:dyDescent="0.35">
      <c r="A1182" s="1">
        <v>43185</v>
      </c>
      <c r="B1182">
        <v>35813</v>
      </c>
      <c r="C1182">
        <v>1406</v>
      </c>
      <c r="D1182">
        <v>4035</v>
      </c>
      <c r="E1182">
        <v>0.92298885900000005</v>
      </c>
      <c r="F1182">
        <v>0.5</v>
      </c>
      <c r="G1182">
        <v>0.52738537799999996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41281</v>
      </c>
      <c r="Y1182" t="s">
        <v>26</v>
      </c>
    </row>
    <row r="1183" spans="1:25" x14ac:dyDescent="0.35">
      <c r="A1183" s="1">
        <v>43186</v>
      </c>
      <c r="B1183">
        <v>35292</v>
      </c>
      <c r="C1183">
        <v>1331</v>
      </c>
      <c r="D1183">
        <v>3953</v>
      </c>
      <c r="E1183">
        <v>0.91964184500000001</v>
      </c>
      <c r="F1183">
        <v>0.48459804699999998</v>
      </c>
      <c r="G1183">
        <v>0.50265621000000005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40604</v>
      </c>
      <c r="Y1183" t="s">
        <v>26</v>
      </c>
    </row>
    <row r="1184" spans="1:25" x14ac:dyDescent="0.35">
      <c r="A1184" s="1">
        <v>43187</v>
      </c>
      <c r="B1184">
        <v>35148</v>
      </c>
      <c r="C1184">
        <v>1380</v>
      </c>
      <c r="D1184">
        <v>3641</v>
      </c>
      <c r="E1184">
        <v>0.92130419900000005</v>
      </c>
      <c r="F1184">
        <v>0.47463768099999998</v>
      </c>
      <c r="G1184">
        <v>0.50453172199999996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40193</v>
      </c>
      <c r="Y1184" t="s">
        <v>26</v>
      </c>
    </row>
    <row r="1185" spans="1:25" x14ac:dyDescent="0.35">
      <c r="A1185" s="1">
        <v>43188</v>
      </c>
      <c r="B1185">
        <v>36287</v>
      </c>
      <c r="C1185">
        <v>1604</v>
      </c>
      <c r="D1185">
        <v>4590</v>
      </c>
      <c r="E1185">
        <v>0.91487309500000003</v>
      </c>
      <c r="F1185">
        <v>0.45760598499999999</v>
      </c>
      <c r="G1185">
        <v>0.49803921600000001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42507</v>
      </c>
      <c r="Y1185" t="s">
        <v>26</v>
      </c>
    </row>
    <row r="1186" spans="1:25" x14ac:dyDescent="0.35">
      <c r="A1186" s="1">
        <v>43189</v>
      </c>
      <c r="B1186">
        <v>37891</v>
      </c>
      <c r="C1186">
        <v>2012</v>
      </c>
      <c r="D1186">
        <v>5826</v>
      </c>
      <c r="E1186">
        <v>0.90696999300000003</v>
      </c>
      <c r="F1186">
        <v>0.48558648100000001</v>
      </c>
      <c r="G1186">
        <v>0.48952969400000002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45737</v>
      </c>
      <c r="Y1186" t="s">
        <v>26</v>
      </c>
    </row>
    <row r="1187" spans="1:25" x14ac:dyDescent="0.35">
      <c r="A1187" s="1">
        <v>43190</v>
      </c>
      <c r="B1187">
        <v>38242</v>
      </c>
      <c r="C1187">
        <v>1944</v>
      </c>
      <c r="D1187">
        <v>5690</v>
      </c>
      <c r="E1187">
        <v>0.90405836500000003</v>
      </c>
      <c r="F1187">
        <v>0.455246914</v>
      </c>
      <c r="G1187">
        <v>0.48681898099999998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45886</v>
      </c>
      <c r="Y1187" t="s">
        <v>26</v>
      </c>
    </row>
    <row r="1188" spans="1:25" x14ac:dyDescent="0.35">
      <c r="A1188" s="1">
        <v>43191</v>
      </c>
      <c r="B1188">
        <v>39166</v>
      </c>
      <c r="C1188">
        <v>1765</v>
      </c>
      <c r="D1188">
        <v>5617</v>
      </c>
      <c r="E1188">
        <v>0.89998978699999999</v>
      </c>
      <c r="F1188">
        <v>0.469121813</v>
      </c>
      <c r="G1188">
        <v>0.47587680300000001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46566</v>
      </c>
      <c r="Y1188" t="s">
        <v>29</v>
      </c>
    </row>
    <row r="1189" spans="1:25" x14ac:dyDescent="0.35">
      <c r="A1189" s="1">
        <v>43192</v>
      </c>
      <c r="B1189">
        <v>37591</v>
      </c>
      <c r="C1189">
        <v>1809</v>
      </c>
      <c r="D1189">
        <v>4982</v>
      </c>
      <c r="E1189">
        <v>0.908807959</v>
      </c>
      <c r="F1189">
        <v>0.45052515199999998</v>
      </c>
      <c r="G1189">
        <v>0.48354074699999999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44411</v>
      </c>
      <c r="Y1189" t="s">
        <v>29</v>
      </c>
    </row>
    <row r="1190" spans="1:25" x14ac:dyDescent="0.35">
      <c r="A1190" s="1">
        <v>43193</v>
      </c>
      <c r="B1190">
        <v>36050</v>
      </c>
      <c r="C1190">
        <v>1649</v>
      </c>
      <c r="D1190">
        <v>4102</v>
      </c>
      <c r="E1190">
        <v>0.91730929299999997</v>
      </c>
      <c r="F1190">
        <v>0.51546391800000002</v>
      </c>
      <c r="G1190">
        <v>0.50463188699999995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41830</v>
      </c>
      <c r="Y1190" t="s">
        <v>29</v>
      </c>
    </row>
    <row r="1191" spans="1:25" x14ac:dyDescent="0.35">
      <c r="A1191" s="1">
        <v>43194</v>
      </c>
      <c r="B1191">
        <v>35314</v>
      </c>
      <c r="C1191">
        <v>1402</v>
      </c>
      <c r="D1191">
        <v>3650</v>
      </c>
      <c r="E1191">
        <v>0.919606955</v>
      </c>
      <c r="F1191">
        <v>0.50142653400000003</v>
      </c>
      <c r="G1191">
        <v>0.49315068499999998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40394</v>
      </c>
      <c r="Y1191" t="s">
        <v>29</v>
      </c>
    </row>
    <row r="1192" spans="1:25" x14ac:dyDescent="0.35">
      <c r="A1192" s="1">
        <v>43195</v>
      </c>
      <c r="B1192">
        <v>35430</v>
      </c>
      <c r="C1192">
        <v>1433</v>
      </c>
      <c r="D1192">
        <v>3658</v>
      </c>
      <c r="E1192">
        <v>0.92074513099999999</v>
      </c>
      <c r="F1192">
        <v>0.47522679699999998</v>
      </c>
      <c r="G1192">
        <v>0.50437397500000003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40550</v>
      </c>
      <c r="Y1192" t="s">
        <v>29</v>
      </c>
    </row>
    <row r="1193" spans="1:25" x14ac:dyDescent="0.35">
      <c r="A1193" s="1">
        <v>43196</v>
      </c>
      <c r="B1193">
        <v>36675</v>
      </c>
      <c r="C1193">
        <v>1558</v>
      </c>
      <c r="D1193">
        <v>4380</v>
      </c>
      <c r="E1193">
        <v>0.91604635300000004</v>
      </c>
      <c r="F1193">
        <v>0.43581514799999999</v>
      </c>
      <c r="G1193">
        <v>0.49041095899999998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42642</v>
      </c>
      <c r="Y1193" t="s">
        <v>26</v>
      </c>
    </row>
    <row r="1194" spans="1:25" x14ac:dyDescent="0.35">
      <c r="A1194" s="1">
        <v>43197</v>
      </c>
      <c r="B1194">
        <v>39101</v>
      </c>
      <c r="C1194">
        <v>2073</v>
      </c>
      <c r="D1194">
        <v>6132</v>
      </c>
      <c r="E1194">
        <v>0.90123014800000001</v>
      </c>
      <c r="F1194">
        <v>0.45779064200000003</v>
      </c>
      <c r="G1194">
        <v>0.48646444900000002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47318</v>
      </c>
      <c r="Y1194" t="s">
        <v>26</v>
      </c>
    </row>
    <row r="1195" spans="1:25" x14ac:dyDescent="0.35">
      <c r="A1195" s="1">
        <v>43198</v>
      </c>
      <c r="B1195">
        <v>39571</v>
      </c>
      <c r="C1195">
        <v>1916</v>
      </c>
      <c r="D1195">
        <v>5563</v>
      </c>
      <c r="E1195">
        <v>0.89934548000000003</v>
      </c>
      <c r="F1195">
        <v>0.449895616</v>
      </c>
      <c r="G1195">
        <v>0.47654143399999999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47065</v>
      </c>
      <c r="Y1195" t="s">
        <v>26</v>
      </c>
    </row>
    <row r="1196" spans="1:25" x14ac:dyDescent="0.35">
      <c r="A1196" s="1">
        <v>43199</v>
      </c>
      <c r="B1196">
        <v>34540</v>
      </c>
      <c r="C1196">
        <v>1377</v>
      </c>
      <c r="D1196">
        <v>3468</v>
      </c>
      <c r="E1196">
        <v>0.92704111199999994</v>
      </c>
      <c r="F1196">
        <v>0.48366013099999999</v>
      </c>
      <c r="G1196">
        <v>0.52508650499999998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39412</v>
      </c>
      <c r="Y1196" t="s">
        <v>26</v>
      </c>
    </row>
    <row r="1197" spans="1:25" x14ac:dyDescent="0.35">
      <c r="A1197" s="1">
        <v>43200</v>
      </c>
      <c r="B1197">
        <v>33801</v>
      </c>
      <c r="C1197">
        <v>1176</v>
      </c>
      <c r="D1197">
        <v>3194</v>
      </c>
      <c r="E1197">
        <v>0.92784237199999997</v>
      </c>
      <c r="F1197">
        <v>0.47108843500000003</v>
      </c>
      <c r="G1197">
        <v>0.52880400800000005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38196</v>
      </c>
      <c r="Y1197" t="s">
        <v>26</v>
      </c>
    </row>
    <row r="1198" spans="1:25" x14ac:dyDescent="0.35">
      <c r="A1198" s="1">
        <v>43201</v>
      </c>
      <c r="B1198">
        <v>33513</v>
      </c>
      <c r="C1198">
        <v>1143</v>
      </c>
      <c r="D1198">
        <v>3477</v>
      </c>
      <c r="E1198">
        <v>0.92677468399999996</v>
      </c>
      <c r="F1198">
        <v>0.475065617</v>
      </c>
      <c r="G1198">
        <v>0.497842968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38162</v>
      </c>
      <c r="Y1198" t="s">
        <v>26</v>
      </c>
    </row>
    <row r="1199" spans="1:25" x14ac:dyDescent="0.35">
      <c r="A1199" s="1">
        <v>43202</v>
      </c>
      <c r="B1199">
        <v>34197</v>
      </c>
      <c r="C1199">
        <v>1162</v>
      </c>
      <c r="D1199">
        <v>4327</v>
      </c>
      <c r="E1199">
        <v>0.93888352799999997</v>
      </c>
      <c r="F1199">
        <v>0.45783132500000001</v>
      </c>
      <c r="G1199">
        <v>0.58423850200000005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39730</v>
      </c>
      <c r="Y1199" t="s">
        <v>26</v>
      </c>
    </row>
    <row r="1200" spans="1:25" x14ac:dyDescent="0.35">
      <c r="A1200" s="1">
        <v>43203</v>
      </c>
      <c r="B1200">
        <v>37335</v>
      </c>
      <c r="C1200">
        <v>1545</v>
      </c>
      <c r="D1200">
        <v>5197</v>
      </c>
      <c r="E1200">
        <v>0.93212803</v>
      </c>
      <c r="F1200">
        <v>0.50614886699999995</v>
      </c>
      <c r="G1200">
        <v>0.56301712500000001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44114</v>
      </c>
      <c r="Y1200" t="s">
        <v>26</v>
      </c>
    </row>
    <row r="1201" spans="1:25" x14ac:dyDescent="0.35">
      <c r="A1201" s="1">
        <v>43204</v>
      </c>
      <c r="B1201">
        <v>41205</v>
      </c>
      <c r="C1201">
        <v>2225</v>
      </c>
      <c r="D1201">
        <v>7114</v>
      </c>
      <c r="E1201">
        <v>0.91360271800000004</v>
      </c>
      <c r="F1201">
        <v>0.43505618000000001</v>
      </c>
      <c r="G1201">
        <v>0.54947989900000005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50560</v>
      </c>
      <c r="Y1201" t="s">
        <v>26</v>
      </c>
    </row>
    <row r="1202" spans="1:25" x14ac:dyDescent="0.35">
      <c r="A1202" s="1">
        <v>43205</v>
      </c>
      <c r="B1202">
        <v>43522</v>
      </c>
      <c r="C1202">
        <v>2011</v>
      </c>
      <c r="D1202">
        <v>6525</v>
      </c>
      <c r="E1202">
        <v>0.895041588</v>
      </c>
      <c r="F1202">
        <v>0.42615614099999999</v>
      </c>
      <c r="G1202">
        <v>0.49440613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52077</v>
      </c>
      <c r="Y1202" t="s">
        <v>26</v>
      </c>
    </row>
    <row r="1203" spans="1:25" x14ac:dyDescent="0.35">
      <c r="A1203" s="1">
        <v>43206</v>
      </c>
      <c r="B1203">
        <v>39007</v>
      </c>
      <c r="C1203">
        <v>1390</v>
      </c>
      <c r="D1203">
        <v>3793</v>
      </c>
      <c r="E1203">
        <v>0.92383418399999995</v>
      </c>
      <c r="F1203">
        <v>0.50287769800000004</v>
      </c>
      <c r="G1203">
        <v>0.52491431600000005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44227</v>
      </c>
      <c r="Y1203" t="s">
        <v>26</v>
      </c>
    </row>
    <row r="1204" spans="1:25" x14ac:dyDescent="0.35">
      <c r="A1204" s="1">
        <v>43207</v>
      </c>
      <c r="B1204">
        <v>37770</v>
      </c>
      <c r="C1204">
        <v>1240</v>
      </c>
      <c r="D1204">
        <v>3377</v>
      </c>
      <c r="E1204">
        <v>0.92756155699999998</v>
      </c>
      <c r="F1204">
        <v>0.47741935499999999</v>
      </c>
      <c r="G1204">
        <v>0.53449807500000002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42415</v>
      </c>
      <c r="Y1204" t="s">
        <v>26</v>
      </c>
    </row>
    <row r="1205" spans="1:25" x14ac:dyDescent="0.35">
      <c r="A1205" s="1">
        <v>43208</v>
      </c>
      <c r="B1205">
        <v>36609</v>
      </c>
      <c r="C1205">
        <v>1222</v>
      </c>
      <c r="D1205">
        <v>3134</v>
      </c>
      <c r="E1205">
        <v>0.93343167000000005</v>
      </c>
      <c r="F1205">
        <v>0.47872340400000002</v>
      </c>
      <c r="G1205">
        <v>0.53318442899999996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41002</v>
      </c>
      <c r="Y1205" t="s">
        <v>26</v>
      </c>
    </row>
    <row r="1206" spans="1:25" x14ac:dyDescent="0.35">
      <c r="A1206" s="1">
        <v>43209</v>
      </c>
      <c r="B1206">
        <v>36715</v>
      </c>
      <c r="C1206">
        <v>1350</v>
      </c>
      <c r="D1206">
        <v>3174</v>
      </c>
      <c r="E1206">
        <v>0.93079122999999997</v>
      </c>
      <c r="F1206">
        <v>0.486666667</v>
      </c>
      <c r="G1206">
        <v>0.54473850000000001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41272</v>
      </c>
      <c r="Y1206" t="s">
        <v>26</v>
      </c>
    </row>
    <row r="1207" spans="1:25" x14ac:dyDescent="0.35">
      <c r="A1207" s="1">
        <v>43210</v>
      </c>
      <c r="B1207">
        <v>37389</v>
      </c>
      <c r="C1207">
        <v>1330</v>
      </c>
      <c r="D1207">
        <v>3958</v>
      </c>
      <c r="E1207">
        <v>0.92679665099999997</v>
      </c>
      <c r="F1207">
        <v>0.50526315799999999</v>
      </c>
      <c r="G1207">
        <v>0.54926730700000004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42706</v>
      </c>
      <c r="Y1207" t="s">
        <v>26</v>
      </c>
    </row>
    <row r="1208" spans="1:25" x14ac:dyDescent="0.35">
      <c r="A1208" s="1">
        <v>43211</v>
      </c>
      <c r="B1208">
        <v>40636</v>
      </c>
      <c r="C1208">
        <v>1936</v>
      </c>
      <c r="D1208">
        <v>5689</v>
      </c>
      <c r="E1208">
        <v>0.90966138399999996</v>
      </c>
      <c r="F1208">
        <v>0.45299586800000002</v>
      </c>
      <c r="G1208">
        <v>0.50448233399999998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48278</v>
      </c>
      <c r="Y1208" t="s">
        <v>26</v>
      </c>
    </row>
    <row r="1209" spans="1:25" x14ac:dyDescent="0.35">
      <c r="A1209" s="1">
        <v>43212</v>
      </c>
      <c r="B1209">
        <v>41539</v>
      </c>
      <c r="C1209">
        <v>1812</v>
      </c>
      <c r="D1209">
        <v>5181</v>
      </c>
      <c r="E1209">
        <v>0.90206793600000001</v>
      </c>
      <c r="F1209">
        <v>0.45805739499999998</v>
      </c>
      <c r="G1209">
        <v>0.46882841200000003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48548</v>
      </c>
      <c r="Y1209" t="s">
        <v>26</v>
      </c>
    </row>
    <row r="1210" spans="1:25" x14ac:dyDescent="0.35">
      <c r="A1210" s="1">
        <v>43213</v>
      </c>
      <c r="B1210">
        <v>36955</v>
      </c>
      <c r="C1210">
        <v>1080</v>
      </c>
      <c r="D1210">
        <v>3388</v>
      </c>
      <c r="E1210">
        <v>0.92737112700000002</v>
      </c>
      <c r="F1210">
        <v>0.49444444399999998</v>
      </c>
      <c r="G1210">
        <v>0.53482880799999999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41457</v>
      </c>
      <c r="Y1210" t="s">
        <v>26</v>
      </c>
    </row>
    <row r="1211" spans="1:25" x14ac:dyDescent="0.35">
      <c r="A1211" s="1">
        <v>43214</v>
      </c>
      <c r="B1211">
        <v>36362</v>
      </c>
      <c r="C1211">
        <v>1127</v>
      </c>
      <c r="D1211">
        <v>3139</v>
      </c>
      <c r="E1211">
        <v>0.93138441199999999</v>
      </c>
      <c r="F1211">
        <v>0.493345164</v>
      </c>
      <c r="G1211">
        <v>0.53520229399999997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40659</v>
      </c>
      <c r="Y1211" t="s">
        <v>26</v>
      </c>
    </row>
    <row r="1212" spans="1:25" x14ac:dyDescent="0.35">
      <c r="A1212" s="1">
        <v>43215</v>
      </c>
      <c r="B1212">
        <v>36018</v>
      </c>
      <c r="C1212">
        <v>1248</v>
      </c>
      <c r="D1212">
        <v>3147</v>
      </c>
      <c r="E1212">
        <v>0.92914653800000002</v>
      </c>
      <c r="F1212">
        <v>0.48237179499999999</v>
      </c>
      <c r="G1212">
        <v>0.51827137000000001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40443</v>
      </c>
      <c r="Y1212" t="s">
        <v>26</v>
      </c>
    </row>
    <row r="1213" spans="1:25" x14ac:dyDescent="0.35">
      <c r="A1213" s="1">
        <v>43216</v>
      </c>
      <c r="B1213">
        <v>35462</v>
      </c>
      <c r="C1213">
        <v>1245</v>
      </c>
      <c r="D1213">
        <v>3367</v>
      </c>
      <c r="E1213">
        <v>0.928571429</v>
      </c>
      <c r="F1213">
        <v>0.508433735</v>
      </c>
      <c r="G1213">
        <v>0.52064152100000005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40107</v>
      </c>
      <c r="Y1213" t="s">
        <v>26</v>
      </c>
    </row>
    <row r="1214" spans="1:25" x14ac:dyDescent="0.35">
      <c r="A1214" s="1">
        <v>43217</v>
      </c>
      <c r="B1214">
        <v>37183</v>
      </c>
      <c r="C1214">
        <v>1608</v>
      </c>
      <c r="D1214">
        <v>4442</v>
      </c>
      <c r="E1214">
        <v>0.91977516599999998</v>
      </c>
      <c r="F1214">
        <v>0.46952736299999998</v>
      </c>
      <c r="G1214">
        <v>0.53354344899999995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43265</v>
      </c>
      <c r="Y1214" t="s">
        <v>26</v>
      </c>
    </row>
    <row r="1215" spans="1:25" x14ac:dyDescent="0.35">
      <c r="A1215" s="1">
        <v>43218</v>
      </c>
      <c r="B1215">
        <v>39874</v>
      </c>
      <c r="C1215">
        <v>2197</v>
      </c>
      <c r="D1215">
        <v>6299</v>
      </c>
      <c r="E1215">
        <v>0.90422330299999998</v>
      </c>
      <c r="F1215">
        <v>0.43741465600000001</v>
      </c>
      <c r="G1215">
        <v>0.48309255400000001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48385</v>
      </c>
      <c r="Y1215" t="s">
        <v>26</v>
      </c>
    </row>
    <row r="1216" spans="1:25" x14ac:dyDescent="0.35">
      <c r="A1216" s="1">
        <v>43219</v>
      </c>
      <c r="B1216">
        <v>40954</v>
      </c>
      <c r="C1216">
        <v>1920</v>
      </c>
      <c r="D1216">
        <v>5651</v>
      </c>
      <c r="E1216">
        <v>0.89395419300000001</v>
      </c>
      <c r="F1216">
        <v>0.398958333</v>
      </c>
      <c r="G1216">
        <v>0.46115731700000001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48540</v>
      </c>
      <c r="Y1216" t="s">
        <v>26</v>
      </c>
    </row>
    <row r="1217" spans="1:25" x14ac:dyDescent="0.35">
      <c r="A1217" s="1">
        <v>43220</v>
      </c>
      <c r="B1217">
        <v>36138</v>
      </c>
      <c r="C1217">
        <v>1250</v>
      </c>
      <c r="D1217">
        <v>3299</v>
      </c>
      <c r="E1217">
        <v>0.92589518000000004</v>
      </c>
      <c r="F1217">
        <v>0.44159999999999999</v>
      </c>
      <c r="G1217">
        <v>0.493785996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40715</v>
      </c>
      <c r="Y1217" t="s">
        <v>26</v>
      </c>
    </row>
    <row r="1218" spans="1:25" x14ac:dyDescent="0.35">
      <c r="A1218" s="1">
        <v>43221</v>
      </c>
      <c r="B1218">
        <v>35514</v>
      </c>
      <c r="C1218">
        <v>1162</v>
      </c>
      <c r="D1218">
        <v>3112</v>
      </c>
      <c r="E1218">
        <v>0.92557864499999998</v>
      </c>
      <c r="F1218">
        <v>0.462134251</v>
      </c>
      <c r="G1218">
        <v>0.52538560400000001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39817</v>
      </c>
      <c r="Y1218" t="s">
        <v>26</v>
      </c>
    </row>
    <row r="1219" spans="1:25" x14ac:dyDescent="0.35">
      <c r="A1219" s="1">
        <v>43222</v>
      </c>
      <c r="B1219">
        <v>34705</v>
      </c>
      <c r="C1219">
        <v>1141</v>
      </c>
      <c r="D1219">
        <v>3048</v>
      </c>
      <c r="E1219">
        <v>0.92727272699999996</v>
      </c>
      <c r="F1219">
        <v>0.41279579300000002</v>
      </c>
      <c r="G1219">
        <v>0.52821522300000001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38920</v>
      </c>
      <c r="Y1219" t="s">
        <v>26</v>
      </c>
    </row>
    <row r="1220" spans="1:25" x14ac:dyDescent="0.35">
      <c r="A1220" s="1">
        <v>43223</v>
      </c>
      <c r="B1220">
        <v>34324</v>
      </c>
      <c r="C1220">
        <v>1200</v>
      </c>
      <c r="D1220">
        <v>3104</v>
      </c>
      <c r="E1220">
        <v>0.92972847000000003</v>
      </c>
      <c r="F1220">
        <v>0.46666666699999998</v>
      </c>
      <c r="G1220">
        <v>0.53704896899999999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38659</v>
      </c>
      <c r="Y1220" t="s">
        <v>26</v>
      </c>
    </row>
    <row r="1221" spans="1:25" x14ac:dyDescent="0.35">
      <c r="A1221" s="1">
        <v>43224</v>
      </c>
      <c r="B1221">
        <v>35475</v>
      </c>
      <c r="C1221">
        <v>1460</v>
      </c>
      <c r="D1221">
        <v>4084</v>
      </c>
      <c r="E1221">
        <v>0.92453840700000001</v>
      </c>
      <c r="F1221">
        <v>0.43356164400000002</v>
      </c>
      <c r="G1221">
        <v>0.52277179200000001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41048</v>
      </c>
      <c r="Y1221" t="s">
        <v>26</v>
      </c>
    </row>
    <row r="1222" spans="1:25" x14ac:dyDescent="0.35">
      <c r="A1222" s="1">
        <v>43225</v>
      </c>
      <c r="B1222">
        <v>38106</v>
      </c>
      <c r="C1222">
        <v>2222</v>
      </c>
      <c r="D1222">
        <v>5767</v>
      </c>
      <c r="E1222">
        <v>0.90584160000000002</v>
      </c>
      <c r="F1222">
        <v>0.433843384</v>
      </c>
      <c r="G1222">
        <v>0.49332408500000002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46110</v>
      </c>
      <c r="Y1222" t="s">
        <v>26</v>
      </c>
    </row>
    <row r="1223" spans="1:25" x14ac:dyDescent="0.35">
      <c r="A1223" s="1">
        <v>43226</v>
      </c>
      <c r="B1223">
        <v>39262</v>
      </c>
      <c r="C1223">
        <v>1928</v>
      </c>
      <c r="D1223">
        <v>5522</v>
      </c>
      <c r="E1223">
        <v>0.89333197499999994</v>
      </c>
      <c r="F1223">
        <v>0.40767634899999999</v>
      </c>
      <c r="G1223">
        <v>0.477363274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46727</v>
      </c>
      <c r="Y1223" t="s">
        <v>26</v>
      </c>
    </row>
    <row r="1224" spans="1:25" x14ac:dyDescent="0.35">
      <c r="A1224" s="1">
        <v>43227</v>
      </c>
      <c r="B1224">
        <v>35350</v>
      </c>
      <c r="C1224">
        <v>1361</v>
      </c>
      <c r="D1224">
        <v>3328</v>
      </c>
      <c r="E1224">
        <v>0.92407355000000002</v>
      </c>
      <c r="F1224">
        <v>0.46656869899999998</v>
      </c>
      <c r="G1224">
        <v>0.53665865400000001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40070</v>
      </c>
      <c r="Y1224" t="s">
        <v>26</v>
      </c>
    </row>
    <row r="1225" spans="1:25" x14ac:dyDescent="0.35">
      <c r="A1225" s="1">
        <v>43228</v>
      </c>
      <c r="B1225">
        <v>34386</v>
      </c>
      <c r="C1225">
        <v>1294</v>
      </c>
      <c r="D1225">
        <v>3096</v>
      </c>
      <c r="E1225">
        <v>0.92642354400000004</v>
      </c>
      <c r="F1225">
        <v>0.46290571899999999</v>
      </c>
      <c r="G1225">
        <v>0.53359173100000001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38803</v>
      </c>
      <c r="Y1225" t="s">
        <v>26</v>
      </c>
    </row>
    <row r="1226" spans="1:25" x14ac:dyDescent="0.35">
      <c r="A1226" s="1">
        <v>43229</v>
      </c>
      <c r="B1226">
        <v>33902</v>
      </c>
      <c r="C1226">
        <v>1312</v>
      </c>
      <c r="D1226">
        <v>3185</v>
      </c>
      <c r="E1226">
        <v>0.92764438699999996</v>
      </c>
      <c r="F1226">
        <v>0.477896341</v>
      </c>
      <c r="G1226">
        <v>0.51962323399999999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38421</v>
      </c>
      <c r="Y1226" t="s">
        <v>26</v>
      </c>
    </row>
    <row r="1227" spans="1:25" x14ac:dyDescent="0.35">
      <c r="A1227" s="1">
        <v>43230</v>
      </c>
      <c r="B1227">
        <v>33705</v>
      </c>
      <c r="C1227">
        <v>1364</v>
      </c>
      <c r="D1227">
        <v>3339</v>
      </c>
      <c r="E1227">
        <v>0.92621272799999999</v>
      </c>
      <c r="F1227">
        <v>0.48313782999999999</v>
      </c>
      <c r="G1227">
        <v>0.54866726600000004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38438</v>
      </c>
      <c r="Y1227" t="s">
        <v>26</v>
      </c>
    </row>
    <row r="1228" spans="1:25" x14ac:dyDescent="0.35">
      <c r="A1228" s="1">
        <v>43231</v>
      </c>
      <c r="B1228">
        <v>34794</v>
      </c>
      <c r="C1228">
        <v>1451</v>
      </c>
      <c r="D1228">
        <v>4031</v>
      </c>
      <c r="E1228">
        <v>0.92550439699999998</v>
      </c>
      <c r="F1228">
        <v>0.50861474799999995</v>
      </c>
      <c r="G1228">
        <v>0.54304142899999996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40308</v>
      </c>
      <c r="Y1228" t="s">
        <v>26</v>
      </c>
    </row>
    <row r="1229" spans="1:25" x14ac:dyDescent="0.35">
      <c r="A1229" s="1">
        <v>43232</v>
      </c>
      <c r="B1229">
        <v>37581</v>
      </c>
      <c r="C1229">
        <v>2194</v>
      </c>
      <c r="D1229">
        <v>6198</v>
      </c>
      <c r="E1229">
        <v>0.90489875200000003</v>
      </c>
      <c r="F1229">
        <v>0.46946217000000001</v>
      </c>
      <c r="G1229">
        <v>0.50580832499999995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45989</v>
      </c>
      <c r="Y1229" t="s">
        <v>26</v>
      </c>
    </row>
    <row r="1230" spans="1:25" x14ac:dyDescent="0.35">
      <c r="A1230" s="1">
        <v>43233</v>
      </c>
      <c r="B1230">
        <v>38391</v>
      </c>
      <c r="C1230">
        <v>1886</v>
      </c>
      <c r="D1230">
        <v>5587</v>
      </c>
      <c r="E1230">
        <v>0.89807506999999998</v>
      </c>
      <c r="F1230">
        <v>0.44803817600000001</v>
      </c>
      <c r="G1230">
        <v>0.49203508099999999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45880</v>
      </c>
      <c r="Y1230" t="s">
        <v>26</v>
      </c>
    </row>
    <row r="1231" spans="1:25" x14ac:dyDescent="0.35">
      <c r="A1231" s="1">
        <v>43234</v>
      </c>
      <c r="B1231">
        <v>35091</v>
      </c>
      <c r="C1231">
        <v>1377</v>
      </c>
      <c r="D1231">
        <v>3501</v>
      </c>
      <c r="E1231">
        <v>0.92300019899999997</v>
      </c>
      <c r="F1231">
        <v>0.49237472799999998</v>
      </c>
      <c r="G1231">
        <v>0.53898886000000001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40000</v>
      </c>
      <c r="Y1231" t="s">
        <v>26</v>
      </c>
    </row>
    <row r="1232" spans="1:25" x14ac:dyDescent="0.35">
      <c r="A1232" s="1">
        <v>43235</v>
      </c>
      <c r="B1232">
        <v>34859</v>
      </c>
      <c r="C1232">
        <v>1448</v>
      </c>
      <c r="D1232">
        <v>3447</v>
      </c>
      <c r="E1232">
        <v>0.92446713899999999</v>
      </c>
      <c r="F1232">
        <v>0.46477900599999999</v>
      </c>
      <c r="G1232">
        <v>0.54279083299999997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39781</v>
      </c>
      <c r="Y1232" t="s">
        <v>26</v>
      </c>
    </row>
    <row r="1233" spans="1:25" x14ac:dyDescent="0.35">
      <c r="A1233" s="1">
        <v>43236</v>
      </c>
      <c r="B1233">
        <v>34767</v>
      </c>
      <c r="C1233">
        <v>1532</v>
      </c>
      <c r="D1233">
        <v>3706</v>
      </c>
      <c r="E1233">
        <v>0.92167860300000004</v>
      </c>
      <c r="F1233">
        <v>0.48237597900000001</v>
      </c>
      <c r="G1233">
        <v>0.53426875299999999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40035</v>
      </c>
      <c r="Y1233" t="s">
        <v>26</v>
      </c>
    </row>
    <row r="1234" spans="1:25" x14ac:dyDescent="0.35">
      <c r="A1234" s="1">
        <v>43237</v>
      </c>
      <c r="B1234">
        <v>34854</v>
      </c>
      <c r="C1234">
        <v>1356</v>
      </c>
      <c r="D1234">
        <v>3871</v>
      </c>
      <c r="E1234">
        <v>0.92987892400000005</v>
      </c>
      <c r="F1234">
        <v>0.44985250700000001</v>
      </c>
      <c r="G1234">
        <v>0.55722035599999997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40115</v>
      </c>
      <c r="Y1234" t="s">
        <v>26</v>
      </c>
    </row>
    <row r="1235" spans="1:25" x14ac:dyDescent="0.35">
      <c r="A1235" s="1">
        <v>43238</v>
      </c>
      <c r="B1235">
        <v>36246</v>
      </c>
      <c r="C1235">
        <v>1659</v>
      </c>
      <c r="D1235">
        <v>4883</v>
      </c>
      <c r="E1235">
        <v>0.92537107500000004</v>
      </c>
      <c r="F1235">
        <v>0.47197106700000002</v>
      </c>
      <c r="G1235">
        <v>0.56051607599999997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42814</v>
      </c>
      <c r="Y1235" t="s">
        <v>26</v>
      </c>
    </row>
    <row r="1236" spans="1:25" x14ac:dyDescent="0.35">
      <c r="A1236" s="1">
        <v>43239</v>
      </c>
      <c r="B1236">
        <v>39219</v>
      </c>
      <c r="C1236">
        <v>2256</v>
      </c>
      <c r="D1236">
        <v>6938</v>
      </c>
      <c r="E1236">
        <v>0.90660139200000001</v>
      </c>
      <c r="F1236">
        <v>0.46498226999999998</v>
      </c>
      <c r="G1236">
        <v>0.53588930499999998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48430</v>
      </c>
      <c r="Y1236" t="s">
        <v>26</v>
      </c>
    </row>
    <row r="1237" spans="1:25" x14ac:dyDescent="0.35">
      <c r="A1237" s="1">
        <v>43240</v>
      </c>
      <c r="B1237">
        <v>40784</v>
      </c>
      <c r="C1237">
        <v>2021</v>
      </c>
      <c r="D1237">
        <v>6161</v>
      </c>
      <c r="E1237">
        <v>0.89817085100000005</v>
      </c>
      <c r="F1237">
        <v>0.47253834700000003</v>
      </c>
      <c r="G1237">
        <v>0.50527511800000002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48980</v>
      </c>
      <c r="Y1237" t="s">
        <v>26</v>
      </c>
    </row>
    <row r="1238" spans="1:25" x14ac:dyDescent="0.35">
      <c r="A1238" s="1">
        <v>43241</v>
      </c>
      <c r="B1238">
        <v>37402</v>
      </c>
      <c r="C1238">
        <v>1552</v>
      </c>
      <c r="D1238">
        <v>4049</v>
      </c>
      <c r="E1238">
        <v>0.92037858900000002</v>
      </c>
      <c r="F1238">
        <v>0.51481958800000005</v>
      </c>
      <c r="G1238">
        <v>0.53420597700000005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43040</v>
      </c>
      <c r="Y1238" t="s">
        <v>26</v>
      </c>
    </row>
    <row r="1239" spans="1:25" x14ac:dyDescent="0.35">
      <c r="A1239" s="1">
        <v>43242</v>
      </c>
      <c r="B1239">
        <v>36753</v>
      </c>
      <c r="C1239">
        <v>1558</v>
      </c>
      <c r="D1239">
        <v>3756</v>
      </c>
      <c r="E1239">
        <v>0.92188392799999996</v>
      </c>
      <c r="F1239">
        <v>0.52695763799999995</v>
      </c>
      <c r="G1239">
        <v>0.52928647500000003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42099</v>
      </c>
      <c r="Y1239" t="s">
        <v>26</v>
      </c>
    </row>
    <row r="1240" spans="1:25" x14ac:dyDescent="0.35">
      <c r="A1240" s="1">
        <v>43243</v>
      </c>
      <c r="B1240">
        <v>37283</v>
      </c>
      <c r="C1240">
        <v>1482</v>
      </c>
      <c r="D1240">
        <v>4041</v>
      </c>
      <c r="E1240">
        <v>0.92497921299999997</v>
      </c>
      <c r="F1240">
        <v>0.48515519600000001</v>
      </c>
      <c r="G1240">
        <v>0.55679287300000002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42837</v>
      </c>
      <c r="Y1240" t="s">
        <v>26</v>
      </c>
    </row>
    <row r="1241" spans="1:25" x14ac:dyDescent="0.35">
      <c r="A1241" s="1">
        <v>43244</v>
      </c>
      <c r="B1241">
        <v>37703</v>
      </c>
      <c r="C1241">
        <v>1471</v>
      </c>
      <c r="D1241">
        <v>4080</v>
      </c>
      <c r="E1241">
        <v>0.91722144100000003</v>
      </c>
      <c r="F1241">
        <v>0.439157036</v>
      </c>
      <c r="G1241">
        <v>0.54289215700000004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43279</v>
      </c>
      <c r="Y1241" t="s">
        <v>26</v>
      </c>
    </row>
    <row r="1242" spans="1:25" x14ac:dyDescent="0.35">
      <c r="A1242" s="1">
        <v>43245</v>
      </c>
      <c r="B1242">
        <v>37797</v>
      </c>
      <c r="C1242">
        <v>1945</v>
      </c>
      <c r="D1242">
        <v>4674</v>
      </c>
      <c r="E1242">
        <v>0.92054924999999999</v>
      </c>
      <c r="F1242">
        <v>0.48431876600000001</v>
      </c>
      <c r="G1242">
        <v>0.54557124499999998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44445</v>
      </c>
      <c r="Y1242" t="s">
        <v>26</v>
      </c>
    </row>
    <row r="1243" spans="1:25" x14ac:dyDescent="0.35">
      <c r="A1243" s="1">
        <v>43246</v>
      </c>
      <c r="B1243">
        <v>39728</v>
      </c>
      <c r="C1243">
        <v>2294</v>
      </c>
      <c r="D1243">
        <v>6127</v>
      </c>
      <c r="E1243">
        <v>0.91426701600000004</v>
      </c>
      <c r="F1243">
        <v>0.48517872699999998</v>
      </c>
      <c r="G1243">
        <v>0.54398563700000002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48167</v>
      </c>
      <c r="Y1243" t="s">
        <v>26</v>
      </c>
    </row>
    <row r="1244" spans="1:25" x14ac:dyDescent="0.35">
      <c r="A1244" s="1">
        <v>43247</v>
      </c>
      <c r="B1244">
        <v>41387</v>
      </c>
      <c r="C1244">
        <v>2296</v>
      </c>
      <c r="D1244">
        <v>6117</v>
      </c>
      <c r="E1244">
        <v>0.90741053999999999</v>
      </c>
      <c r="F1244">
        <v>0.48344947700000002</v>
      </c>
      <c r="G1244">
        <v>0.53032532300000002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49818</v>
      </c>
      <c r="Y1244" t="s">
        <v>26</v>
      </c>
    </row>
    <row r="1245" spans="1:25" x14ac:dyDescent="0.35">
      <c r="A1245" s="1">
        <v>43248</v>
      </c>
      <c r="B1245">
        <v>42447</v>
      </c>
      <c r="C1245">
        <v>2173</v>
      </c>
      <c r="D1245">
        <v>5944</v>
      </c>
      <c r="E1245">
        <v>0.90072325499999994</v>
      </c>
      <c r="F1245">
        <v>0.49056603799999998</v>
      </c>
      <c r="G1245">
        <v>0.49394347199999999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50586</v>
      </c>
      <c r="Y1245" t="s">
        <v>26</v>
      </c>
    </row>
    <row r="1246" spans="1:25" x14ac:dyDescent="0.35">
      <c r="A1246" s="1">
        <v>43249</v>
      </c>
      <c r="B1246">
        <v>39654</v>
      </c>
      <c r="C1246">
        <v>1837</v>
      </c>
      <c r="D1246">
        <v>4311</v>
      </c>
      <c r="E1246">
        <v>0.91783930999999996</v>
      </c>
      <c r="F1246">
        <v>0.49373979299999998</v>
      </c>
      <c r="G1246">
        <v>0.53467872900000002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45832</v>
      </c>
      <c r="Y1246" t="s">
        <v>26</v>
      </c>
    </row>
    <row r="1247" spans="1:25" x14ac:dyDescent="0.35">
      <c r="A1247" s="1">
        <v>43250</v>
      </c>
      <c r="B1247">
        <v>39109</v>
      </c>
      <c r="C1247">
        <v>1690</v>
      </c>
      <c r="D1247">
        <v>4143</v>
      </c>
      <c r="E1247">
        <v>0.91610626699999997</v>
      </c>
      <c r="F1247">
        <v>0.50710059200000002</v>
      </c>
      <c r="G1247">
        <v>0.52667149400000002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44965</v>
      </c>
      <c r="Y1247" t="s">
        <v>26</v>
      </c>
    </row>
    <row r="1248" spans="1:25" x14ac:dyDescent="0.35">
      <c r="A1248" s="1">
        <v>43251</v>
      </c>
      <c r="B1248">
        <v>38615</v>
      </c>
      <c r="C1248">
        <v>1875</v>
      </c>
      <c r="D1248">
        <v>4216</v>
      </c>
      <c r="E1248">
        <v>0.91505891500000003</v>
      </c>
      <c r="F1248">
        <v>0.50826666700000001</v>
      </c>
      <c r="G1248">
        <v>0.51968690699999998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44733</v>
      </c>
      <c r="Y1248" t="s">
        <v>26</v>
      </c>
    </row>
    <row r="1249" spans="1:25" x14ac:dyDescent="0.35">
      <c r="A1249" s="1">
        <v>43252</v>
      </c>
      <c r="B1249">
        <v>39486</v>
      </c>
      <c r="C1249">
        <v>1974</v>
      </c>
      <c r="D1249">
        <v>4640</v>
      </c>
      <c r="E1249">
        <v>0.91156359200000003</v>
      </c>
      <c r="F1249">
        <v>0.49240121599999997</v>
      </c>
      <c r="G1249">
        <v>0.53469827599999997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46126</v>
      </c>
      <c r="Y1249" t="s">
        <v>26</v>
      </c>
    </row>
    <row r="1250" spans="1:25" x14ac:dyDescent="0.35">
      <c r="A1250" s="1">
        <v>43253</v>
      </c>
      <c r="B1250">
        <v>40706</v>
      </c>
      <c r="C1250">
        <v>2189</v>
      </c>
      <c r="D1250">
        <v>5655</v>
      </c>
      <c r="E1250">
        <v>0.904338427</v>
      </c>
      <c r="F1250">
        <v>0.49566011900000001</v>
      </c>
      <c r="G1250">
        <v>0.52042440300000004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48563</v>
      </c>
      <c r="Y1250" t="s">
        <v>26</v>
      </c>
    </row>
    <row r="1251" spans="1:25" x14ac:dyDescent="0.35">
      <c r="A1251" s="1">
        <v>43254</v>
      </c>
      <c r="B1251">
        <v>41724</v>
      </c>
      <c r="C1251">
        <v>2171</v>
      </c>
      <c r="D1251">
        <v>5618</v>
      </c>
      <c r="E1251">
        <v>0.90017735600000004</v>
      </c>
      <c r="F1251">
        <v>0.47121142300000002</v>
      </c>
      <c r="G1251">
        <v>0.498754005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49528</v>
      </c>
      <c r="Y1251" t="s">
        <v>26</v>
      </c>
    </row>
    <row r="1252" spans="1:25" x14ac:dyDescent="0.35">
      <c r="A1252" s="1">
        <v>43255</v>
      </c>
      <c r="B1252">
        <v>40075</v>
      </c>
      <c r="C1252">
        <v>1888</v>
      </c>
      <c r="D1252">
        <v>4636</v>
      </c>
      <c r="E1252">
        <v>0.91089207699999997</v>
      </c>
      <c r="F1252">
        <v>0.53177966099999996</v>
      </c>
      <c r="G1252">
        <v>0.533002588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46625</v>
      </c>
      <c r="Y1252" t="s">
        <v>26</v>
      </c>
    </row>
    <row r="1253" spans="1:25" x14ac:dyDescent="0.35">
      <c r="A1253" s="1">
        <v>43256</v>
      </c>
      <c r="B1253">
        <v>39799</v>
      </c>
      <c r="C1253">
        <v>1768</v>
      </c>
      <c r="D1253">
        <v>4448</v>
      </c>
      <c r="E1253">
        <v>0.91419382400000004</v>
      </c>
      <c r="F1253">
        <v>0.48416289600000001</v>
      </c>
      <c r="G1253">
        <v>0.52293165500000005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46042</v>
      </c>
      <c r="Y1253" t="s">
        <v>26</v>
      </c>
    </row>
    <row r="1254" spans="1:25" x14ac:dyDescent="0.35">
      <c r="A1254" s="1">
        <v>43257</v>
      </c>
      <c r="B1254">
        <v>39324</v>
      </c>
      <c r="C1254">
        <v>1710</v>
      </c>
      <c r="D1254">
        <v>4470</v>
      </c>
      <c r="E1254">
        <v>0.91895534499999998</v>
      </c>
      <c r="F1254">
        <v>0.49473684200000001</v>
      </c>
      <c r="G1254">
        <v>0.53489932900000003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45534</v>
      </c>
      <c r="Y1254" t="s">
        <v>26</v>
      </c>
    </row>
    <row r="1255" spans="1:25" x14ac:dyDescent="0.35">
      <c r="A1255" s="1">
        <v>43258</v>
      </c>
      <c r="B1255">
        <v>39537</v>
      </c>
      <c r="C1255">
        <v>1754</v>
      </c>
      <c r="D1255">
        <v>4323</v>
      </c>
      <c r="E1255">
        <v>0.91537041299999999</v>
      </c>
      <c r="F1255">
        <v>0.456670468</v>
      </c>
      <c r="G1255">
        <v>0.53712699500000005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45642</v>
      </c>
      <c r="Y1255" t="s">
        <v>26</v>
      </c>
    </row>
    <row r="1256" spans="1:25" x14ac:dyDescent="0.35">
      <c r="A1256" s="1">
        <v>43259</v>
      </c>
      <c r="B1256">
        <v>39704</v>
      </c>
      <c r="C1256">
        <v>1907</v>
      </c>
      <c r="D1256">
        <v>4859</v>
      </c>
      <c r="E1256">
        <v>0.91607898399999999</v>
      </c>
      <c r="F1256">
        <v>0.45097010999999998</v>
      </c>
      <c r="G1256">
        <v>0.53097345100000004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46505</v>
      </c>
      <c r="Y1256" t="s">
        <v>26</v>
      </c>
    </row>
    <row r="1257" spans="1:25" x14ac:dyDescent="0.35">
      <c r="A1257" s="1">
        <v>43260</v>
      </c>
      <c r="B1257">
        <v>40252</v>
      </c>
      <c r="C1257">
        <v>1912</v>
      </c>
      <c r="D1257">
        <v>5484</v>
      </c>
      <c r="E1257">
        <v>0.91488621699999995</v>
      </c>
      <c r="F1257">
        <v>0.45397489499999999</v>
      </c>
      <c r="G1257">
        <v>0.52571115999999996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47663</v>
      </c>
      <c r="Y1257" t="s">
        <v>26</v>
      </c>
    </row>
    <row r="1258" spans="1:25" x14ac:dyDescent="0.35">
      <c r="A1258" s="1">
        <v>43261</v>
      </c>
      <c r="B1258">
        <v>41746</v>
      </c>
      <c r="C1258">
        <v>1974</v>
      </c>
      <c r="D1258">
        <v>5491</v>
      </c>
      <c r="E1258">
        <v>0.91024289800000002</v>
      </c>
      <c r="F1258">
        <v>0.45491387999999999</v>
      </c>
      <c r="G1258">
        <v>0.51957748999999998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49227</v>
      </c>
      <c r="Y1258" t="s">
        <v>26</v>
      </c>
    </row>
    <row r="1259" spans="1:25" x14ac:dyDescent="0.35">
      <c r="A1259" s="1">
        <v>43262</v>
      </c>
      <c r="B1259">
        <v>41245</v>
      </c>
      <c r="C1259">
        <v>1914</v>
      </c>
      <c r="D1259">
        <v>4875</v>
      </c>
      <c r="E1259">
        <v>0.91390471600000001</v>
      </c>
      <c r="F1259">
        <v>0.45820271699999998</v>
      </c>
      <c r="G1259">
        <v>0.53374359000000005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48068</v>
      </c>
      <c r="Y1259" t="s">
        <v>26</v>
      </c>
    </row>
    <row r="1260" spans="1:25" x14ac:dyDescent="0.35">
      <c r="A1260" s="1">
        <v>43263</v>
      </c>
      <c r="B1260">
        <v>41079</v>
      </c>
      <c r="C1260">
        <v>1771</v>
      </c>
      <c r="D1260">
        <v>4607</v>
      </c>
      <c r="E1260">
        <v>0.91801163600000002</v>
      </c>
      <c r="F1260">
        <v>0.46470920399999999</v>
      </c>
      <c r="G1260">
        <v>0.52138050800000002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47483</v>
      </c>
      <c r="Y1260" t="s">
        <v>26</v>
      </c>
    </row>
    <row r="1261" spans="1:25" x14ac:dyDescent="0.35">
      <c r="A1261" s="1">
        <v>43264</v>
      </c>
      <c r="B1261">
        <v>40745</v>
      </c>
      <c r="C1261">
        <v>1790</v>
      </c>
      <c r="D1261">
        <v>4556</v>
      </c>
      <c r="E1261">
        <v>0.91594060600000005</v>
      </c>
      <c r="F1261">
        <v>0.47150838</v>
      </c>
      <c r="G1261">
        <v>0.527875329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47118</v>
      </c>
      <c r="Y1261" t="s">
        <v>26</v>
      </c>
    </row>
    <row r="1262" spans="1:25" x14ac:dyDescent="0.35">
      <c r="A1262" s="1">
        <v>43265</v>
      </c>
      <c r="B1262">
        <v>40327</v>
      </c>
      <c r="C1262">
        <v>1778</v>
      </c>
      <c r="D1262">
        <v>4580</v>
      </c>
      <c r="E1262">
        <v>0.91695390200000004</v>
      </c>
      <c r="F1262">
        <v>0.45781777299999998</v>
      </c>
      <c r="G1262">
        <v>0.51986899600000003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46714</v>
      </c>
      <c r="Y1262" t="s">
        <v>26</v>
      </c>
    </row>
    <row r="1263" spans="1:25" x14ac:dyDescent="0.35">
      <c r="A1263" s="1">
        <v>43266</v>
      </c>
      <c r="B1263">
        <v>40047</v>
      </c>
      <c r="C1263">
        <v>1756</v>
      </c>
      <c r="D1263">
        <v>5006</v>
      </c>
      <c r="E1263">
        <v>0.91907009299999998</v>
      </c>
      <c r="F1263">
        <v>0.45785877000000003</v>
      </c>
      <c r="G1263">
        <v>0.53236116700000002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46839</v>
      </c>
      <c r="Y1263" t="s">
        <v>26</v>
      </c>
    </row>
    <row r="1264" spans="1:25" x14ac:dyDescent="0.35">
      <c r="A1264" s="1">
        <v>43267</v>
      </c>
      <c r="B1264">
        <v>39799</v>
      </c>
      <c r="C1264">
        <v>1823</v>
      </c>
      <c r="D1264">
        <v>5139</v>
      </c>
      <c r="E1264">
        <v>0.91640493499999998</v>
      </c>
      <c r="F1264">
        <v>0.45748765800000002</v>
      </c>
      <c r="G1264">
        <v>0.53064798599999996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46774</v>
      </c>
      <c r="Y1264" t="s">
        <v>26</v>
      </c>
    </row>
    <row r="1265" spans="1:25" x14ac:dyDescent="0.35">
      <c r="A1265" s="1">
        <v>43268</v>
      </c>
      <c r="B1265">
        <v>40965</v>
      </c>
      <c r="C1265">
        <v>1729</v>
      </c>
      <c r="D1265">
        <v>5178</v>
      </c>
      <c r="E1265">
        <v>0.91641645299999996</v>
      </c>
      <c r="F1265">
        <v>0.45864661699999998</v>
      </c>
      <c r="G1265">
        <v>0.52954808799999997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47888</v>
      </c>
      <c r="Y1265" t="s">
        <v>26</v>
      </c>
    </row>
    <row r="1266" spans="1:25" x14ac:dyDescent="0.35">
      <c r="A1266" s="1">
        <v>43269</v>
      </c>
      <c r="B1266">
        <v>41177</v>
      </c>
      <c r="C1266">
        <v>1873</v>
      </c>
      <c r="D1266">
        <v>5380</v>
      </c>
      <c r="E1266">
        <v>0.91929960899999996</v>
      </c>
      <c r="F1266">
        <v>0.465563267</v>
      </c>
      <c r="G1266">
        <v>0.55557620799999996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48464</v>
      </c>
      <c r="Y1266" t="s">
        <v>26</v>
      </c>
    </row>
    <row r="1267" spans="1:25" x14ac:dyDescent="0.35">
      <c r="A1267" s="1">
        <v>43270</v>
      </c>
      <c r="B1267">
        <v>41258</v>
      </c>
      <c r="C1267">
        <v>1913</v>
      </c>
      <c r="D1267">
        <v>5040</v>
      </c>
      <c r="E1267">
        <v>0.92025788900000005</v>
      </c>
      <c r="F1267">
        <v>0.47726084699999999</v>
      </c>
      <c r="G1267">
        <v>0.55257936500000004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48237</v>
      </c>
      <c r="Y1267" t="s">
        <v>26</v>
      </c>
    </row>
    <row r="1268" spans="1:25" x14ac:dyDescent="0.35">
      <c r="A1268" s="1">
        <v>43271</v>
      </c>
      <c r="B1268">
        <v>41606</v>
      </c>
      <c r="C1268">
        <v>1967</v>
      </c>
      <c r="D1268">
        <v>5174</v>
      </c>
      <c r="E1268">
        <v>0.92318415600000003</v>
      </c>
      <c r="F1268">
        <v>0.49262836799999998</v>
      </c>
      <c r="G1268">
        <v>0.55778894499999998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48776</v>
      </c>
      <c r="Y1268" t="s">
        <v>26</v>
      </c>
    </row>
    <row r="1269" spans="1:25" x14ac:dyDescent="0.35">
      <c r="A1269" s="1">
        <v>43272</v>
      </c>
      <c r="B1269">
        <v>43018</v>
      </c>
      <c r="C1269">
        <v>1945</v>
      </c>
      <c r="D1269">
        <v>5623</v>
      </c>
      <c r="E1269">
        <v>0.91636059299999995</v>
      </c>
      <c r="F1269">
        <v>0.48329048800000002</v>
      </c>
      <c r="G1269">
        <v>0.54134803499999995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50618</v>
      </c>
      <c r="Y1269" t="s">
        <v>26</v>
      </c>
    </row>
    <row r="1270" spans="1:25" x14ac:dyDescent="0.35">
      <c r="A1270" s="1">
        <v>43273</v>
      </c>
      <c r="B1270">
        <v>43655</v>
      </c>
      <c r="C1270">
        <v>1908</v>
      </c>
      <c r="D1270">
        <v>5646</v>
      </c>
      <c r="E1270">
        <v>0.911350361</v>
      </c>
      <c r="F1270">
        <v>0.47641509399999998</v>
      </c>
      <c r="G1270">
        <v>0.530641162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51240</v>
      </c>
      <c r="Y1270" t="s">
        <v>26</v>
      </c>
    </row>
    <row r="1271" spans="1:25" x14ac:dyDescent="0.35">
      <c r="A1271" s="1">
        <v>43274</v>
      </c>
      <c r="B1271">
        <v>42624</v>
      </c>
      <c r="C1271">
        <v>1842</v>
      </c>
      <c r="D1271">
        <v>5486</v>
      </c>
      <c r="E1271">
        <v>0.91830893400000002</v>
      </c>
      <c r="F1271">
        <v>0.48045602599999998</v>
      </c>
      <c r="G1271">
        <v>0.535362742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49971</v>
      </c>
      <c r="Y1271" t="s">
        <v>26</v>
      </c>
    </row>
    <row r="1272" spans="1:25" x14ac:dyDescent="0.35">
      <c r="A1272" s="1">
        <v>43275</v>
      </c>
      <c r="B1272">
        <v>43685</v>
      </c>
      <c r="C1272">
        <v>1903</v>
      </c>
      <c r="D1272">
        <v>5421</v>
      </c>
      <c r="E1272">
        <v>0.91605814399999996</v>
      </c>
      <c r="F1272">
        <v>0.46190226000000001</v>
      </c>
      <c r="G1272">
        <v>0.53071389000000002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51024</v>
      </c>
      <c r="Y1272" t="s">
        <v>26</v>
      </c>
    </row>
    <row r="1273" spans="1:25" x14ac:dyDescent="0.35">
      <c r="A1273" s="1">
        <v>43276</v>
      </c>
      <c r="B1273">
        <v>43277</v>
      </c>
      <c r="C1273">
        <v>2117</v>
      </c>
      <c r="D1273">
        <v>5112</v>
      </c>
      <c r="E1273">
        <v>0.92002680400000003</v>
      </c>
      <c r="F1273">
        <v>0.47850732200000001</v>
      </c>
      <c r="G1273">
        <v>0.55007824699999996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50541</v>
      </c>
      <c r="Y1273" t="s">
        <v>26</v>
      </c>
    </row>
    <row r="1274" spans="1:25" x14ac:dyDescent="0.35">
      <c r="A1274" s="1">
        <v>43277</v>
      </c>
      <c r="B1274">
        <v>43272</v>
      </c>
      <c r="C1274">
        <v>2437</v>
      </c>
      <c r="D1274">
        <v>5196</v>
      </c>
      <c r="E1274">
        <v>0.91668977600000001</v>
      </c>
      <c r="F1274">
        <v>0.47845711899999999</v>
      </c>
      <c r="G1274">
        <v>0.53810623599999996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50937</v>
      </c>
      <c r="Y1274" t="s">
        <v>26</v>
      </c>
    </row>
    <row r="1275" spans="1:25" x14ac:dyDescent="0.35">
      <c r="A1275" s="1">
        <v>43278</v>
      </c>
      <c r="B1275">
        <v>43815</v>
      </c>
      <c r="C1275">
        <v>2072</v>
      </c>
      <c r="D1275">
        <v>5441</v>
      </c>
      <c r="E1275">
        <v>0.912335958</v>
      </c>
      <c r="F1275">
        <v>0.50241312699999996</v>
      </c>
      <c r="G1275">
        <v>0.53317404899999998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51358</v>
      </c>
      <c r="Y1275" t="s">
        <v>26</v>
      </c>
    </row>
    <row r="1276" spans="1:25" x14ac:dyDescent="0.35">
      <c r="A1276" s="1">
        <v>43279</v>
      </c>
      <c r="B1276">
        <v>44342</v>
      </c>
      <c r="C1276">
        <v>2000</v>
      </c>
      <c r="D1276">
        <v>5484</v>
      </c>
      <c r="E1276">
        <v>0.90787515200000002</v>
      </c>
      <c r="F1276">
        <v>0.47799999999999998</v>
      </c>
      <c r="G1276">
        <v>0.53063457300000005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51856</v>
      </c>
      <c r="Y1276" t="s">
        <v>26</v>
      </c>
    </row>
    <row r="1277" spans="1:25" x14ac:dyDescent="0.35">
      <c r="A1277" s="1">
        <v>43280</v>
      </c>
      <c r="B1277">
        <v>44118</v>
      </c>
      <c r="C1277">
        <v>1857</v>
      </c>
      <c r="D1277">
        <v>5479</v>
      </c>
      <c r="E1277">
        <v>0.90881272899999999</v>
      </c>
      <c r="F1277">
        <v>0.49326871300000003</v>
      </c>
      <c r="G1277">
        <v>0.55320313899999995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51486</v>
      </c>
      <c r="Y1277" t="s">
        <v>26</v>
      </c>
    </row>
    <row r="1278" spans="1:25" x14ac:dyDescent="0.35">
      <c r="A1278" s="1">
        <v>43281</v>
      </c>
      <c r="B1278">
        <v>43184</v>
      </c>
      <c r="C1278">
        <v>1831</v>
      </c>
      <c r="D1278">
        <v>5312</v>
      </c>
      <c r="E1278">
        <v>0.91397276800000005</v>
      </c>
      <c r="F1278">
        <v>0.50354997300000004</v>
      </c>
      <c r="G1278">
        <v>0.54405120500000004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50345</v>
      </c>
      <c r="Y1278" t="s">
        <v>26</v>
      </c>
    </row>
    <row r="1279" spans="1:25" x14ac:dyDescent="0.35">
      <c r="A1279" s="1">
        <v>43282</v>
      </c>
      <c r="B1279">
        <v>44539</v>
      </c>
      <c r="C1279">
        <v>1960</v>
      </c>
      <c r="D1279">
        <v>5711</v>
      </c>
      <c r="E1279">
        <v>0.91106670599999995</v>
      </c>
      <c r="F1279">
        <v>0.47499999999999998</v>
      </c>
      <c r="G1279">
        <v>0.54701453300000002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52230</v>
      </c>
      <c r="Y1279" t="s">
        <v>26</v>
      </c>
    </row>
    <row r="1280" spans="1:25" x14ac:dyDescent="0.35">
      <c r="A1280" s="1">
        <v>43283</v>
      </c>
      <c r="B1280">
        <v>44907</v>
      </c>
      <c r="C1280">
        <v>1981</v>
      </c>
      <c r="D1280">
        <v>5678</v>
      </c>
      <c r="E1280">
        <v>0.91506891999999995</v>
      </c>
      <c r="F1280">
        <v>0.489651691</v>
      </c>
      <c r="G1280">
        <v>0.53311025000000001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52594</v>
      </c>
      <c r="Y1280" t="s">
        <v>26</v>
      </c>
    </row>
    <row r="1281" spans="1:25" x14ac:dyDescent="0.35">
      <c r="A1281" s="1">
        <v>43284</v>
      </c>
      <c r="B1281">
        <v>44735</v>
      </c>
      <c r="C1281">
        <v>1832</v>
      </c>
      <c r="D1281">
        <v>5057</v>
      </c>
      <c r="E1281">
        <v>0.919101375</v>
      </c>
      <c r="F1281">
        <v>0.53711790400000003</v>
      </c>
      <c r="G1281">
        <v>0.52264188300000003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51646</v>
      </c>
      <c r="Y1281" t="s">
        <v>26</v>
      </c>
    </row>
    <row r="1282" spans="1:25" x14ac:dyDescent="0.35">
      <c r="A1282" s="1">
        <v>43285</v>
      </c>
      <c r="B1282">
        <v>43421</v>
      </c>
      <c r="C1282">
        <v>1888</v>
      </c>
      <c r="D1282">
        <v>5205</v>
      </c>
      <c r="E1282">
        <v>0.91711383899999999</v>
      </c>
      <c r="F1282">
        <v>0.50052966099999996</v>
      </c>
      <c r="G1282">
        <v>0.51834774299999997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50526</v>
      </c>
      <c r="Y1282" t="s">
        <v>26</v>
      </c>
    </row>
    <row r="1283" spans="1:25" x14ac:dyDescent="0.35">
      <c r="A1283" s="1">
        <v>43286</v>
      </c>
      <c r="B1283">
        <v>44756</v>
      </c>
      <c r="C1283">
        <v>2156</v>
      </c>
      <c r="D1283">
        <v>5271</v>
      </c>
      <c r="E1283">
        <v>0.91149789999999997</v>
      </c>
      <c r="F1283">
        <v>0.485157699</v>
      </c>
      <c r="G1283">
        <v>0.52988047800000004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52202</v>
      </c>
      <c r="Y1283" t="s">
        <v>26</v>
      </c>
    </row>
    <row r="1284" spans="1:25" x14ac:dyDescent="0.35">
      <c r="A1284" s="1">
        <v>43287</v>
      </c>
      <c r="B1284">
        <v>44795</v>
      </c>
      <c r="C1284">
        <v>2016</v>
      </c>
      <c r="D1284">
        <v>5319</v>
      </c>
      <c r="E1284">
        <v>0.90818171700000005</v>
      </c>
      <c r="F1284">
        <v>0.47619047599999997</v>
      </c>
      <c r="G1284">
        <v>0.529046813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52153</v>
      </c>
      <c r="Y1284" t="s">
        <v>26</v>
      </c>
    </row>
    <row r="1285" spans="1:25" x14ac:dyDescent="0.35">
      <c r="A1285" s="1">
        <v>43288</v>
      </c>
      <c r="B1285">
        <v>43846</v>
      </c>
      <c r="C1285">
        <v>1952</v>
      </c>
      <c r="D1285">
        <v>5434</v>
      </c>
      <c r="E1285">
        <v>0.91356110000000001</v>
      </c>
      <c r="F1285">
        <v>0.50819672100000002</v>
      </c>
      <c r="G1285">
        <v>0.52889215999999994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51240</v>
      </c>
      <c r="Y1285" t="s">
        <v>26</v>
      </c>
    </row>
    <row r="1286" spans="1:25" x14ac:dyDescent="0.35">
      <c r="A1286" s="1">
        <v>43289</v>
      </c>
      <c r="B1286">
        <v>45060</v>
      </c>
      <c r="C1286">
        <v>2051</v>
      </c>
      <c r="D1286">
        <v>5540</v>
      </c>
      <c r="E1286">
        <v>0.91000887699999999</v>
      </c>
      <c r="F1286">
        <v>0.48756704000000001</v>
      </c>
      <c r="G1286">
        <v>0.53718411600000004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52662</v>
      </c>
      <c r="Y1286" t="s">
        <v>26</v>
      </c>
    </row>
    <row r="1287" spans="1:25" x14ac:dyDescent="0.35">
      <c r="A1287" s="1">
        <v>43290</v>
      </c>
      <c r="B1287">
        <v>45995</v>
      </c>
      <c r="C1287">
        <v>2132</v>
      </c>
      <c r="D1287">
        <v>5892</v>
      </c>
      <c r="E1287">
        <v>0.91277312799999999</v>
      </c>
      <c r="F1287">
        <v>0.44887429600000001</v>
      </c>
      <c r="G1287">
        <v>0.51816021700000003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54039</v>
      </c>
      <c r="Y1287" t="s">
        <v>26</v>
      </c>
    </row>
    <row r="1288" spans="1:25" x14ac:dyDescent="0.35">
      <c r="A1288" s="1">
        <v>43291</v>
      </c>
      <c r="B1288">
        <v>45435</v>
      </c>
      <c r="C1288">
        <v>2183</v>
      </c>
      <c r="D1288">
        <v>5374</v>
      </c>
      <c r="E1288">
        <v>0.91583580899999995</v>
      </c>
      <c r="F1288">
        <v>0.47915712300000002</v>
      </c>
      <c r="G1288">
        <v>0.53833271299999996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53014</v>
      </c>
      <c r="Y1288" t="s">
        <v>26</v>
      </c>
    </row>
    <row r="1289" spans="1:25" x14ac:dyDescent="0.35">
      <c r="A1289" s="1">
        <v>43292</v>
      </c>
      <c r="B1289">
        <v>45002</v>
      </c>
      <c r="C1289">
        <v>2077</v>
      </c>
      <c r="D1289">
        <v>5120</v>
      </c>
      <c r="E1289">
        <v>0.92207013000000004</v>
      </c>
      <c r="F1289">
        <v>0.44535387599999998</v>
      </c>
      <c r="G1289">
        <v>0.54003906300000004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52224</v>
      </c>
      <c r="Y1289" t="s">
        <v>26</v>
      </c>
    </row>
    <row r="1290" spans="1:25" x14ac:dyDescent="0.35">
      <c r="A1290" s="1">
        <v>43293</v>
      </c>
      <c r="B1290">
        <v>44952</v>
      </c>
      <c r="C1290">
        <v>1955</v>
      </c>
      <c r="D1290">
        <v>5041</v>
      </c>
      <c r="E1290">
        <v>0.91971436200000001</v>
      </c>
      <c r="F1290">
        <v>0.47723785200000002</v>
      </c>
      <c r="G1290">
        <v>0.55504860099999997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51975</v>
      </c>
      <c r="Y1290" t="s">
        <v>26</v>
      </c>
    </row>
    <row r="1291" spans="1:25" x14ac:dyDescent="0.35">
      <c r="A1291" s="1">
        <v>43294</v>
      </c>
      <c r="B1291">
        <v>44240</v>
      </c>
      <c r="C1291">
        <v>1819</v>
      </c>
      <c r="D1291">
        <v>5182</v>
      </c>
      <c r="E1291">
        <v>0.92036618400000003</v>
      </c>
      <c r="F1291">
        <v>0.452446399</v>
      </c>
      <c r="G1291">
        <v>0.55441914299999995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51268</v>
      </c>
      <c r="Y1291" t="s">
        <v>26</v>
      </c>
    </row>
    <row r="1292" spans="1:25" x14ac:dyDescent="0.35">
      <c r="A1292" s="1">
        <v>43295</v>
      </c>
      <c r="B1292">
        <v>43519</v>
      </c>
      <c r="C1292">
        <v>1872</v>
      </c>
      <c r="D1292">
        <v>5490</v>
      </c>
      <c r="E1292">
        <v>0.92467657800000003</v>
      </c>
      <c r="F1292">
        <v>0.45940170899999999</v>
      </c>
      <c r="G1292">
        <v>0.56994535499999999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50891</v>
      </c>
      <c r="Y1292" t="s">
        <v>26</v>
      </c>
    </row>
    <row r="1293" spans="1:25" x14ac:dyDescent="0.35">
      <c r="A1293" s="1">
        <v>43296</v>
      </c>
      <c r="B1293">
        <v>45028</v>
      </c>
      <c r="C1293">
        <v>1916</v>
      </c>
      <c r="D1293">
        <v>5625</v>
      </c>
      <c r="E1293">
        <v>0.920893666</v>
      </c>
      <c r="F1293">
        <v>0.46868475999999998</v>
      </c>
      <c r="G1293">
        <v>0.55679999999999996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52584</v>
      </c>
      <c r="Y1293" t="s">
        <v>26</v>
      </c>
    </row>
    <row r="1294" spans="1:25" x14ac:dyDescent="0.35">
      <c r="A1294" s="1">
        <v>43297</v>
      </c>
      <c r="B1294">
        <v>45313</v>
      </c>
      <c r="C1294">
        <v>2040</v>
      </c>
      <c r="D1294">
        <v>5246</v>
      </c>
      <c r="E1294">
        <v>0.92401739000000005</v>
      </c>
      <c r="F1294">
        <v>0.44068627500000002</v>
      </c>
      <c r="G1294">
        <v>0.56443004200000002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52625</v>
      </c>
      <c r="Y1294" t="s">
        <v>26</v>
      </c>
    </row>
    <row r="1295" spans="1:25" x14ac:dyDescent="0.35">
      <c r="A1295" s="1">
        <v>43298</v>
      </c>
      <c r="B1295">
        <v>48933</v>
      </c>
      <c r="C1295">
        <v>2136</v>
      </c>
      <c r="D1295">
        <v>8680</v>
      </c>
      <c r="E1295">
        <v>0.91764249099999995</v>
      </c>
      <c r="F1295">
        <v>0.43352059900000001</v>
      </c>
      <c r="G1295">
        <v>0.53698156699999999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59791</v>
      </c>
      <c r="Y1295" t="s">
        <v>26</v>
      </c>
    </row>
    <row r="1296" spans="1:25" x14ac:dyDescent="0.35">
      <c r="A1296" s="1">
        <v>43299</v>
      </c>
      <c r="B1296">
        <v>50010</v>
      </c>
      <c r="C1296">
        <v>2265</v>
      </c>
      <c r="D1296">
        <v>7716</v>
      </c>
      <c r="E1296">
        <v>0.91067786399999995</v>
      </c>
      <c r="F1296">
        <v>0.41633554099999998</v>
      </c>
      <c r="G1296">
        <v>0.52993779200000002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60028</v>
      </c>
      <c r="Y1296" t="s">
        <v>26</v>
      </c>
    </row>
    <row r="1297" spans="1:25" x14ac:dyDescent="0.35">
      <c r="A1297" s="1">
        <v>43300</v>
      </c>
      <c r="B1297">
        <v>49100</v>
      </c>
      <c r="C1297">
        <v>2223</v>
      </c>
      <c r="D1297">
        <v>6172</v>
      </c>
      <c r="E1297">
        <v>0.90877800399999997</v>
      </c>
      <c r="F1297">
        <v>0.38911381</v>
      </c>
      <c r="G1297">
        <v>0.52754374599999998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57523</v>
      </c>
      <c r="Y1297" t="s">
        <v>26</v>
      </c>
    </row>
    <row r="1298" spans="1:25" x14ac:dyDescent="0.35">
      <c r="A1298" s="1">
        <v>43301</v>
      </c>
      <c r="B1298">
        <v>47589</v>
      </c>
      <c r="C1298">
        <v>2225</v>
      </c>
      <c r="D1298">
        <v>5704</v>
      </c>
      <c r="E1298">
        <v>0.91241673499999998</v>
      </c>
      <c r="F1298">
        <v>0.41258426999999998</v>
      </c>
      <c r="G1298">
        <v>0.53927068700000003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55550</v>
      </c>
      <c r="Y1298" t="s">
        <v>26</v>
      </c>
    </row>
    <row r="1299" spans="1:25" x14ac:dyDescent="0.35">
      <c r="A1299" s="1">
        <v>43302</v>
      </c>
      <c r="B1299">
        <v>46715</v>
      </c>
      <c r="C1299">
        <v>2200</v>
      </c>
      <c r="D1299">
        <v>5837</v>
      </c>
      <c r="E1299">
        <v>0.91405330200000001</v>
      </c>
      <c r="F1299">
        <v>0.42045454500000001</v>
      </c>
      <c r="G1299">
        <v>0.54668494099999998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54763</v>
      </c>
      <c r="Y1299" t="s">
        <v>26</v>
      </c>
    </row>
    <row r="1300" spans="1:25" x14ac:dyDescent="0.35">
      <c r="A1300" s="1">
        <v>43303</v>
      </c>
      <c r="B1300">
        <v>48598</v>
      </c>
      <c r="C1300">
        <v>2319</v>
      </c>
      <c r="D1300">
        <v>5879</v>
      </c>
      <c r="E1300">
        <v>0.91156014699999999</v>
      </c>
      <c r="F1300">
        <v>0.40793445499999997</v>
      </c>
      <c r="G1300">
        <v>0.530872597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56810</v>
      </c>
      <c r="Y1300" t="s">
        <v>26</v>
      </c>
    </row>
    <row r="1301" spans="1:25" x14ac:dyDescent="0.35">
      <c r="A1301" s="1">
        <v>43304</v>
      </c>
      <c r="B1301">
        <v>49350</v>
      </c>
      <c r="C1301">
        <v>2294</v>
      </c>
      <c r="D1301">
        <v>5660</v>
      </c>
      <c r="E1301">
        <v>0.91353596800000003</v>
      </c>
      <c r="F1301">
        <v>0.40453356600000001</v>
      </c>
      <c r="G1301">
        <v>0.54416961100000005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57329</v>
      </c>
      <c r="Y1301" t="s">
        <v>26</v>
      </c>
    </row>
    <row r="1302" spans="1:25" x14ac:dyDescent="0.35">
      <c r="A1302" s="1">
        <v>43305</v>
      </c>
      <c r="B1302">
        <v>49270</v>
      </c>
      <c r="C1302">
        <v>2173</v>
      </c>
      <c r="D1302">
        <v>5099</v>
      </c>
      <c r="E1302">
        <v>0.91414653899999998</v>
      </c>
      <c r="F1302">
        <v>0.42199723900000002</v>
      </c>
      <c r="G1302">
        <v>0.54912728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56573</v>
      </c>
      <c r="Y1302" t="s">
        <v>26</v>
      </c>
    </row>
    <row r="1303" spans="1:25" x14ac:dyDescent="0.35">
      <c r="A1303" s="1">
        <v>43306</v>
      </c>
      <c r="B1303">
        <v>48696</v>
      </c>
      <c r="C1303">
        <v>2225</v>
      </c>
      <c r="D1303">
        <v>4921</v>
      </c>
      <c r="E1303">
        <v>0.91613274200000006</v>
      </c>
      <c r="F1303">
        <v>0.43460674199999999</v>
      </c>
      <c r="G1303">
        <v>0.53911806500000004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55878</v>
      </c>
      <c r="Y1303" t="s">
        <v>26</v>
      </c>
    </row>
    <row r="1304" spans="1:25" x14ac:dyDescent="0.35">
      <c r="A1304" s="1">
        <v>43307</v>
      </c>
      <c r="B1304">
        <v>48722</v>
      </c>
      <c r="C1304">
        <v>2303</v>
      </c>
      <c r="D1304">
        <v>5126</v>
      </c>
      <c r="E1304">
        <v>0.90985591700000001</v>
      </c>
      <c r="F1304">
        <v>0.42466348199999998</v>
      </c>
      <c r="G1304">
        <v>0.54642996499999996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56186</v>
      </c>
      <c r="Y1304" t="s">
        <v>26</v>
      </c>
    </row>
    <row r="1305" spans="1:25" x14ac:dyDescent="0.35">
      <c r="A1305" s="1">
        <v>43308</v>
      </c>
      <c r="B1305">
        <v>48186</v>
      </c>
      <c r="C1305">
        <v>2207</v>
      </c>
      <c r="D1305">
        <v>5067</v>
      </c>
      <c r="E1305">
        <v>0.91416593999999995</v>
      </c>
      <c r="F1305">
        <v>0.42319891300000001</v>
      </c>
      <c r="G1305">
        <v>0.52930728199999999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55486</v>
      </c>
      <c r="Y1305" t="s">
        <v>26</v>
      </c>
    </row>
    <row r="1306" spans="1:25" x14ac:dyDescent="0.35">
      <c r="A1306" s="1">
        <v>43309</v>
      </c>
      <c r="B1306">
        <v>47051</v>
      </c>
      <c r="C1306">
        <v>2252</v>
      </c>
      <c r="D1306">
        <v>5412</v>
      </c>
      <c r="E1306">
        <v>0.91351937299999997</v>
      </c>
      <c r="F1306">
        <v>0.409857904</v>
      </c>
      <c r="G1306">
        <v>0.53122690299999997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54729</v>
      </c>
      <c r="Y1306" t="s">
        <v>26</v>
      </c>
    </row>
    <row r="1307" spans="1:25" x14ac:dyDescent="0.35">
      <c r="A1307" s="1">
        <v>43310</v>
      </c>
      <c r="B1307">
        <v>48349</v>
      </c>
      <c r="C1307">
        <v>2083</v>
      </c>
      <c r="D1307">
        <v>5402</v>
      </c>
      <c r="E1307">
        <v>0.90634759799999998</v>
      </c>
      <c r="F1307">
        <v>0.42966874700000002</v>
      </c>
      <c r="G1307">
        <v>0.518696779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55852</v>
      </c>
      <c r="Y1307" t="s">
        <v>26</v>
      </c>
    </row>
    <row r="1308" spans="1:25" x14ac:dyDescent="0.35">
      <c r="A1308" s="1">
        <v>43311</v>
      </c>
      <c r="B1308">
        <v>47841</v>
      </c>
      <c r="C1308">
        <v>2255</v>
      </c>
      <c r="D1308">
        <v>5237</v>
      </c>
      <c r="E1308">
        <v>0.91085052600000005</v>
      </c>
      <c r="F1308">
        <v>0.43281596500000002</v>
      </c>
      <c r="G1308">
        <v>0.52530074500000001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55363</v>
      </c>
      <c r="Y1308" t="s">
        <v>26</v>
      </c>
    </row>
    <row r="1309" spans="1:25" x14ac:dyDescent="0.35">
      <c r="A1309" s="1">
        <v>43312</v>
      </c>
      <c r="B1309">
        <v>46602</v>
      </c>
      <c r="C1309">
        <v>2093</v>
      </c>
      <c r="D1309">
        <v>4649</v>
      </c>
      <c r="E1309">
        <v>0.91212823499999995</v>
      </c>
      <c r="F1309">
        <v>0.42761586200000001</v>
      </c>
      <c r="G1309">
        <v>0.533663153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53368</v>
      </c>
      <c r="Y1309" t="s">
        <v>26</v>
      </c>
    </row>
    <row r="1310" spans="1:25" x14ac:dyDescent="0.35">
      <c r="A1310" s="1">
        <v>43313</v>
      </c>
      <c r="B1310">
        <v>46159</v>
      </c>
      <c r="C1310">
        <v>2090</v>
      </c>
      <c r="D1310">
        <v>4806</v>
      </c>
      <c r="E1310">
        <v>0.91594271999999999</v>
      </c>
      <c r="F1310">
        <v>0.419138756</v>
      </c>
      <c r="G1310">
        <v>0.52559300900000006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53074</v>
      </c>
      <c r="Y1310" t="s">
        <v>26</v>
      </c>
    </row>
    <row r="1311" spans="1:25" x14ac:dyDescent="0.35">
      <c r="A1311" s="1">
        <v>43314</v>
      </c>
      <c r="B1311">
        <v>45704</v>
      </c>
      <c r="C1311">
        <v>2038</v>
      </c>
      <c r="D1311">
        <v>4717</v>
      </c>
      <c r="E1311">
        <v>0.91068615399999997</v>
      </c>
      <c r="F1311">
        <v>0.39744847900000002</v>
      </c>
      <c r="G1311">
        <v>0.50455798200000002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52484</v>
      </c>
      <c r="Y1311" t="s">
        <v>26</v>
      </c>
    </row>
    <row r="1312" spans="1:25" x14ac:dyDescent="0.35">
      <c r="A1312" s="1">
        <v>43315</v>
      </c>
      <c r="B1312">
        <v>45046</v>
      </c>
      <c r="C1312">
        <v>2008</v>
      </c>
      <c r="D1312">
        <v>4870</v>
      </c>
      <c r="E1312">
        <v>0.90860453799999996</v>
      </c>
      <c r="F1312">
        <v>0.39990039799999999</v>
      </c>
      <c r="G1312">
        <v>0.51047227900000003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51951</v>
      </c>
      <c r="Y1312" t="s">
        <v>26</v>
      </c>
    </row>
    <row r="1313" spans="1:25" x14ac:dyDescent="0.35">
      <c r="A1313" s="1">
        <v>43316</v>
      </c>
      <c r="B1313">
        <v>44115</v>
      </c>
      <c r="C1313">
        <v>2175</v>
      </c>
      <c r="D1313">
        <v>5242</v>
      </c>
      <c r="E1313">
        <v>0.91166270000000005</v>
      </c>
      <c r="F1313">
        <v>0.41057471299999998</v>
      </c>
      <c r="G1313">
        <v>0.50667684099999999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51545</v>
      </c>
      <c r="Y1313" t="s">
        <v>26</v>
      </c>
    </row>
    <row r="1314" spans="1:25" x14ac:dyDescent="0.35">
      <c r="A1314" s="1">
        <v>43317</v>
      </c>
      <c r="B1314">
        <v>44873</v>
      </c>
      <c r="C1314">
        <v>2123</v>
      </c>
      <c r="D1314">
        <v>5132</v>
      </c>
      <c r="E1314">
        <v>0.90834131900000004</v>
      </c>
      <c r="F1314">
        <v>0.430051813</v>
      </c>
      <c r="G1314">
        <v>0.51363990599999998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52139</v>
      </c>
      <c r="Y1314" t="s">
        <v>26</v>
      </c>
    </row>
    <row r="1315" spans="1:25" x14ac:dyDescent="0.35">
      <c r="A1315" s="1">
        <v>43318</v>
      </c>
      <c r="B1315">
        <v>44931</v>
      </c>
      <c r="C1315">
        <v>2245</v>
      </c>
      <c r="D1315">
        <v>4958</v>
      </c>
      <c r="E1315">
        <v>0.91173132099999998</v>
      </c>
      <c r="F1315">
        <v>0.41247215999999998</v>
      </c>
      <c r="G1315">
        <v>0.534288019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52158</v>
      </c>
      <c r="Y1315" t="s">
        <v>26</v>
      </c>
    </row>
    <row r="1316" spans="1:25" x14ac:dyDescent="0.35">
      <c r="A1316" s="1">
        <v>43319</v>
      </c>
      <c r="B1316">
        <v>44363</v>
      </c>
      <c r="C1316">
        <v>2225</v>
      </c>
      <c r="D1316">
        <v>4672</v>
      </c>
      <c r="E1316">
        <v>0.90789622000000003</v>
      </c>
      <c r="F1316">
        <v>0.41707865199999999</v>
      </c>
      <c r="G1316">
        <v>0.52525684900000003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51285</v>
      </c>
      <c r="Y1316" t="s">
        <v>26</v>
      </c>
    </row>
    <row r="1317" spans="1:25" x14ac:dyDescent="0.35">
      <c r="A1317" s="1">
        <v>43320</v>
      </c>
      <c r="B1317">
        <v>43336</v>
      </c>
      <c r="C1317">
        <v>1983</v>
      </c>
      <c r="D1317">
        <v>4426</v>
      </c>
      <c r="E1317">
        <v>0.91526675300000004</v>
      </c>
      <c r="F1317">
        <v>0.42057488700000001</v>
      </c>
      <c r="G1317">
        <v>0.51310438300000005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49767</v>
      </c>
      <c r="Y1317" t="s">
        <v>26</v>
      </c>
    </row>
    <row r="1318" spans="1:25" x14ac:dyDescent="0.35">
      <c r="A1318" s="1">
        <v>43321</v>
      </c>
      <c r="B1318">
        <v>43259</v>
      </c>
      <c r="C1318">
        <v>1843</v>
      </c>
      <c r="D1318">
        <v>4442</v>
      </c>
      <c r="E1318">
        <v>0.91349776900000002</v>
      </c>
      <c r="F1318">
        <v>0.41942485099999999</v>
      </c>
      <c r="G1318">
        <v>0.52206213400000001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49565</v>
      </c>
      <c r="Y1318" t="s">
        <v>26</v>
      </c>
    </row>
    <row r="1319" spans="1:25" x14ac:dyDescent="0.35">
      <c r="A1319" s="1">
        <v>43322</v>
      </c>
      <c r="B1319">
        <v>42988</v>
      </c>
      <c r="C1319">
        <v>1918</v>
      </c>
      <c r="D1319">
        <v>4483</v>
      </c>
      <c r="E1319">
        <v>0.91020749999999995</v>
      </c>
      <c r="F1319">
        <v>0.39885297199999997</v>
      </c>
      <c r="G1319">
        <v>0.525094803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49408</v>
      </c>
      <c r="Y1319" t="s">
        <v>26</v>
      </c>
    </row>
    <row r="1320" spans="1:25" x14ac:dyDescent="0.35">
      <c r="A1320" s="1">
        <v>43323</v>
      </c>
      <c r="B1320">
        <v>42929</v>
      </c>
      <c r="C1320">
        <v>2214</v>
      </c>
      <c r="D1320">
        <v>5134</v>
      </c>
      <c r="E1320">
        <v>0.91206410599999999</v>
      </c>
      <c r="F1320">
        <v>0.39747064100000001</v>
      </c>
      <c r="G1320">
        <v>0.49084534499999999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50287</v>
      </c>
      <c r="Y1320" t="s">
        <v>26</v>
      </c>
    </row>
    <row r="1321" spans="1:25" x14ac:dyDescent="0.35">
      <c r="A1321" s="1">
        <v>43324</v>
      </c>
      <c r="B1321">
        <v>43884</v>
      </c>
      <c r="C1321">
        <v>2069</v>
      </c>
      <c r="D1321">
        <v>5033</v>
      </c>
      <c r="E1321">
        <v>0.90098897099999997</v>
      </c>
      <c r="F1321">
        <v>0.38279362</v>
      </c>
      <c r="G1321">
        <v>0.49592688299999999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51000</v>
      </c>
      <c r="Y1321" t="s">
        <v>26</v>
      </c>
    </row>
    <row r="1322" spans="1:25" x14ac:dyDescent="0.35">
      <c r="A1322" s="1">
        <v>43325</v>
      </c>
      <c r="B1322">
        <v>42271</v>
      </c>
      <c r="C1322">
        <v>2065</v>
      </c>
      <c r="D1322">
        <v>4649</v>
      </c>
      <c r="E1322">
        <v>0.90885003900000005</v>
      </c>
      <c r="F1322">
        <v>0.41501210700000002</v>
      </c>
      <c r="G1322">
        <v>0.489137449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49009</v>
      </c>
      <c r="Y1322" t="s">
        <v>26</v>
      </c>
    </row>
    <row r="1323" spans="1:25" x14ac:dyDescent="0.35">
      <c r="A1323" s="1">
        <v>43326</v>
      </c>
      <c r="B1323">
        <v>41232</v>
      </c>
      <c r="C1323">
        <v>2023</v>
      </c>
      <c r="D1323">
        <v>4244</v>
      </c>
      <c r="E1323">
        <v>0.91106422200000003</v>
      </c>
      <c r="F1323">
        <v>0.39594661399999997</v>
      </c>
      <c r="G1323">
        <v>0.51178133800000003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47525</v>
      </c>
      <c r="Y1323" t="s">
        <v>26</v>
      </c>
    </row>
    <row r="1324" spans="1:25" x14ac:dyDescent="0.35">
      <c r="A1324" s="1">
        <v>43327</v>
      </c>
      <c r="B1324">
        <v>39991</v>
      </c>
      <c r="C1324">
        <v>1891</v>
      </c>
      <c r="D1324">
        <v>4077</v>
      </c>
      <c r="E1324">
        <v>0.91100497599999997</v>
      </c>
      <c r="F1324">
        <v>0.40613431999999999</v>
      </c>
      <c r="G1324">
        <v>0.50306598000000002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45976</v>
      </c>
      <c r="Y1324" t="s">
        <v>26</v>
      </c>
    </row>
    <row r="1325" spans="1:25" x14ac:dyDescent="0.35">
      <c r="A1325" s="1">
        <v>43328</v>
      </c>
      <c r="B1325">
        <v>39091</v>
      </c>
      <c r="C1325">
        <v>1849</v>
      </c>
      <c r="D1325">
        <v>3924</v>
      </c>
      <c r="E1325">
        <v>0.91161648500000003</v>
      </c>
      <c r="F1325">
        <v>0.38831800999999999</v>
      </c>
      <c r="G1325">
        <v>0.51503567800000005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44881</v>
      </c>
      <c r="Y1325" t="s">
        <v>26</v>
      </c>
    </row>
    <row r="1326" spans="1:25" x14ac:dyDescent="0.35">
      <c r="A1326" s="1">
        <v>43329</v>
      </c>
      <c r="B1326">
        <v>39367</v>
      </c>
      <c r="C1326">
        <v>2100</v>
      </c>
      <c r="D1326">
        <v>4366</v>
      </c>
      <c r="E1326">
        <v>0.90532679699999996</v>
      </c>
      <c r="F1326">
        <v>0.38380952400000001</v>
      </c>
      <c r="G1326">
        <v>0.50824553400000005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45854</v>
      </c>
      <c r="Y1326" t="s">
        <v>26</v>
      </c>
    </row>
    <row r="1327" spans="1:25" x14ac:dyDescent="0.35">
      <c r="A1327" s="1">
        <v>43330</v>
      </c>
      <c r="B1327">
        <v>39372</v>
      </c>
      <c r="C1327">
        <v>2215</v>
      </c>
      <c r="D1327">
        <v>5045</v>
      </c>
      <c r="E1327">
        <v>0.90386569100000003</v>
      </c>
      <c r="F1327">
        <v>0.41309255099999997</v>
      </c>
      <c r="G1327">
        <v>0.51219028700000002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46644</v>
      </c>
      <c r="Y1327" t="s">
        <v>26</v>
      </c>
    </row>
    <row r="1328" spans="1:25" x14ac:dyDescent="0.35">
      <c r="A1328" s="1">
        <v>43331</v>
      </c>
      <c r="B1328">
        <v>40555</v>
      </c>
      <c r="C1328">
        <v>2332</v>
      </c>
      <c r="D1328">
        <v>5284</v>
      </c>
      <c r="E1328">
        <v>0.89784243600000002</v>
      </c>
      <c r="F1328">
        <v>0.37178387699999998</v>
      </c>
      <c r="G1328">
        <v>0.49470098400000001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48183</v>
      </c>
      <c r="Y1328" t="s">
        <v>26</v>
      </c>
    </row>
    <row r="1329" spans="1:25" x14ac:dyDescent="0.35">
      <c r="A1329" s="1">
        <v>43332</v>
      </c>
      <c r="B1329">
        <v>38122</v>
      </c>
      <c r="C1329">
        <v>2038</v>
      </c>
      <c r="D1329">
        <v>4206</v>
      </c>
      <c r="E1329">
        <v>0.91222915900000001</v>
      </c>
      <c r="F1329">
        <v>0.41952895000000001</v>
      </c>
      <c r="G1329">
        <v>0.51355206799999997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44383</v>
      </c>
      <c r="Y1329" t="s">
        <v>26</v>
      </c>
    </row>
    <row r="1330" spans="1:25" x14ac:dyDescent="0.35">
      <c r="A1330" s="1">
        <v>43333</v>
      </c>
      <c r="B1330">
        <v>37606</v>
      </c>
      <c r="C1330">
        <v>2177</v>
      </c>
      <c r="D1330">
        <v>4561</v>
      </c>
      <c r="E1330">
        <v>0.91065255499999997</v>
      </c>
      <c r="F1330">
        <v>0.40836012900000002</v>
      </c>
      <c r="G1330">
        <v>0.49309362000000001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44364</v>
      </c>
      <c r="Y1330" t="s">
        <v>26</v>
      </c>
    </row>
    <row r="1331" spans="1:25" x14ac:dyDescent="0.35">
      <c r="A1331" s="1">
        <v>43334</v>
      </c>
      <c r="B1331">
        <v>37267</v>
      </c>
      <c r="C1331">
        <v>2428</v>
      </c>
      <c r="D1331">
        <v>4506</v>
      </c>
      <c r="E1331">
        <v>0.91115464099999999</v>
      </c>
      <c r="F1331">
        <v>0.41762767699999997</v>
      </c>
      <c r="G1331">
        <v>0.50532623200000004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44220</v>
      </c>
      <c r="Y1331" t="s">
        <v>26</v>
      </c>
    </row>
    <row r="1332" spans="1:25" x14ac:dyDescent="0.35">
      <c r="A1332" s="1">
        <v>43335</v>
      </c>
      <c r="B1332">
        <v>37128</v>
      </c>
      <c r="C1332">
        <v>2905</v>
      </c>
      <c r="D1332">
        <v>4626</v>
      </c>
      <c r="E1332">
        <v>0.91284206000000001</v>
      </c>
      <c r="F1332">
        <v>0.40137693600000002</v>
      </c>
      <c r="G1332">
        <v>0.51297016900000003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44674</v>
      </c>
      <c r="Y1332" t="s">
        <v>26</v>
      </c>
    </row>
    <row r="1333" spans="1:25" x14ac:dyDescent="0.35">
      <c r="A1333" s="1">
        <v>43336</v>
      </c>
      <c r="B1333">
        <v>37855</v>
      </c>
      <c r="C1333">
        <v>2845</v>
      </c>
      <c r="D1333">
        <v>5087</v>
      </c>
      <c r="E1333">
        <v>0.91253467200000005</v>
      </c>
      <c r="F1333">
        <v>0.41195079099999998</v>
      </c>
      <c r="G1333">
        <v>0.53332022800000001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45808</v>
      </c>
      <c r="Y1333" t="s">
        <v>26</v>
      </c>
    </row>
    <row r="1334" spans="1:25" x14ac:dyDescent="0.35">
      <c r="A1334" s="1">
        <v>43337</v>
      </c>
      <c r="B1334">
        <v>39920</v>
      </c>
      <c r="C1334">
        <v>3381</v>
      </c>
      <c r="D1334">
        <v>6438</v>
      </c>
      <c r="E1334">
        <v>0.905936874</v>
      </c>
      <c r="F1334">
        <v>0.393078971</v>
      </c>
      <c r="G1334">
        <v>0.53059956500000005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49750</v>
      </c>
      <c r="Y1334" t="s">
        <v>26</v>
      </c>
    </row>
    <row r="1335" spans="1:25" x14ac:dyDescent="0.35">
      <c r="A1335" s="1">
        <v>43338</v>
      </c>
      <c r="B1335">
        <v>41552</v>
      </c>
      <c r="C1335">
        <v>2998</v>
      </c>
      <c r="D1335">
        <v>6068</v>
      </c>
      <c r="E1335">
        <v>0.89408452100000002</v>
      </c>
      <c r="F1335">
        <v>0.365243496</v>
      </c>
      <c r="G1335">
        <v>0.50494396799999997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50631</v>
      </c>
      <c r="Y1335" t="s">
        <v>26</v>
      </c>
    </row>
    <row r="1336" spans="1:25" x14ac:dyDescent="0.35">
      <c r="A1336" s="1">
        <v>43339</v>
      </c>
      <c r="B1336">
        <v>36949</v>
      </c>
      <c r="C1336">
        <v>2209</v>
      </c>
      <c r="D1336">
        <v>4006</v>
      </c>
      <c r="E1336">
        <v>0.92679098199999999</v>
      </c>
      <c r="F1336">
        <v>0.41693073800000002</v>
      </c>
      <c r="G1336">
        <v>0.57189216200000004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43185</v>
      </c>
      <c r="Y1336" t="s">
        <v>26</v>
      </c>
    </row>
    <row r="1337" spans="1:25" x14ac:dyDescent="0.35">
      <c r="A1337" s="1">
        <v>43340</v>
      </c>
      <c r="B1337">
        <v>36366</v>
      </c>
      <c r="C1337">
        <v>2140</v>
      </c>
      <c r="D1337">
        <v>3731</v>
      </c>
      <c r="E1337">
        <v>0.93100698500000001</v>
      </c>
      <c r="F1337">
        <v>0.39859813100000002</v>
      </c>
      <c r="G1337">
        <v>0.58643795200000004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42258</v>
      </c>
      <c r="Y1337" t="s">
        <v>26</v>
      </c>
    </row>
    <row r="1338" spans="1:25" x14ac:dyDescent="0.35">
      <c r="A1338" s="1">
        <v>43341</v>
      </c>
      <c r="B1338">
        <v>36377</v>
      </c>
      <c r="C1338">
        <v>1922</v>
      </c>
      <c r="D1338">
        <v>3563</v>
      </c>
      <c r="E1338">
        <v>0.93014817100000002</v>
      </c>
      <c r="F1338">
        <v>0.411030177</v>
      </c>
      <c r="G1338">
        <v>0.577883806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41882</v>
      </c>
      <c r="Y1338" t="s">
        <v>26</v>
      </c>
    </row>
    <row r="1339" spans="1:25" x14ac:dyDescent="0.35">
      <c r="A1339" s="1">
        <v>43342</v>
      </c>
      <c r="B1339">
        <v>41243</v>
      </c>
      <c r="C1339">
        <v>2066</v>
      </c>
      <c r="D1339">
        <v>9404</v>
      </c>
      <c r="E1339">
        <v>0.91436122500000006</v>
      </c>
      <c r="F1339">
        <v>0.40464665999999999</v>
      </c>
      <c r="G1339">
        <v>0.52658443200000005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52743</v>
      </c>
      <c r="Y1339" t="s">
        <v>30</v>
      </c>
    </row>
    <row r="1340" spans="1:25" x14ac:dyDescent="0.35">
      <c r="A1340" s="1">
        <v>43343</v>
      </c>
      <c r="B1340">
        <v>42890</v>
      </c>
      <c r="C1340">
        <v>2359</v>
      </c>
      <c r="D1340">
        <v>8170</v>
      </c>
      <c r="E1340">
        <v>0.90885987400000001</v>
      </c>
      <c r="F1340">
        <v>0.37897414200000001</v>
      </c>
      <c r="G1340">
        <v>0.52166462700000005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53446</v>
      </c>
      <c r="Y1340" t="s">
        <v>30</v>
      </c>
    </row>
    <row r="1341" spans="1:25" x14ac:dyDescent="0.35">
      <c r="A1341" s="1">
        <v>43344</v>
      </c>
      <c r="B1341">
        <v>45100</v>
      </c>
      <c r="C1341">
        <v>2850</v>
      </c>
      <c r="D1341">
        <v>9049</v>
      </c>
      <c r="E1341">
        <v>0.89308204000000002</v>
      </c>
      <c r="F1341">
        <v>0.37964912299999998</v>
      </c>
      <c r="G1341">
        <v>0.47607470400000002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57015</v>
      </c>
      <c r="Y1341" t="s">
        <v>30</v>
      </c>
    </row>
    <row r="1342" spans="1:25" x14ac:dyDescent="0.35">
      <c r="A1342" s="1">
        <v>43345</v>
      </c>
      <c r="B1342">
        <v>46299</v>
      </c>
      <c r="C1342">
        <v>2723</v>
      </c>
      <c r="D1342">
        <v>8385</v>
      </c>
      <c r="E1342">
        <v>0.883690792</v>
      </c>
      <c r="F1342">
        <v>0.38376790300000002</v>
      </c>
      <c r="G1342">
        <v>0.45307096000000002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57423</v>
      </c>
      <c r="Y1342" t="s">
        <v>30</v>
      </c>
    </row>
    <row r="1343" spans="1:25" x14ac:dyDescent="0.35">
      <c r="A1343" s="1">
        <v>43346</v>
      </c>
      <c r="B1343">
        <v>47139</v>
      </c>
      <c r="C1343">
        <v>2468</v>
      </c>
      <c r="D1343">
        <v>7255</v>
      </c>
      <c r="E1343">
        <v>0.87042576199999999</v>
      </c>
      <c r="F1343">
        <v>0.35737439199999999</v>
      </c>
      <c r="G1343">
        <v>0.42274293600000001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56880</v>
      </c>
      <c r="Y1343" t="s">
        <v>30</v>
      </c>
    </row>
    <row r="1344" spans="1:25" x14ac:dyDescent="0.35">
      <c r="A1344" s="1">
        <v>43347</v>
      </c>
      <c r="B1344">
        <v>40067</v>
      </c>
      <c r="C1344">
        <v>1633</v>
      </c>
      <c r="D1344">
        <v>4088</v>
      </c>
      <c r="E1344">
        <v>0.90540844099999995</v>
      </c>
      <c r="F1344">
        <v>0.35394978599999999</v>
      </c>
      <c r="G1344">
        <v>0.46257338599999998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45813</v>
      </c>
      <c r="Y1344" t="s">
        <v>26</v>
      </c>
    </row>
    <row r="1345" spans="1:25" x14ac:dyDescent="0.35">
      <c r="A1345" s="1">
        <v>43348</v>
      </c>
      <c r="B1345">
        <v>38134</v>
      </c>
      <c r="C1345">
        <v>1740</v>
      </c>
      <c r="D1345">
        <v>3427</v>
      </c>
      <c r="E1345">
        <v>0.91322704099999996</v>
      </c>
      <c r="F1345">
        <v>0.366091954</v>
      </c>
      <c r="G1345">
        <v>0.47680186800000002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43324</v>
      </c>
      <c r="Y1345" t="s">
        <v>26</v>
      </c>
    </row>
    <row r="1346" spans="1:25" x14ac:dyDescent="0.35">
      <c r="A1346" s="1">
        <v>43349</v>
      </c>
      <c r="B1346">
        <v>36893</v>
      </c>
      <c r="C1346">
        <v>1704</v>
      </c>
      <c r="D1346">
        <v>3418</v>
      </c>
      <c r="E1346">
        <v>0.91483479300000003</v>
      </c>
      <c r="F1346">
        <v>0.39319248800000001</v>
      </c>
      <c r="G1346">
        <v>0.48186073699999998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42034</v>
      </c>
      <c r="Y1346" t="s">
        <v>26</v>
      </c>
    </row>
    <row r="1347" spans="1:25" x14ac:dyDescent="0.35">
      <c r="A1347" s="1">
        <v>43350</v>
      </c>
      <c r="B1347">
        <v>37925</v>
      </c>
      <c r="C1347">
        <v>1950</v>
      </c>
      <c r="D1347">
        <v>4223</v>
      </c>
      <c r="E1347">
        <v>0.91066578799999998</v>
      </c>
      <c r="F1347">
        <v>0.38974358999999997</v>
      </c>
      <c r="G1347">
        <v>0.48046412500000002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44119</v>
      </c>
      <c r="Y1347" t="s">
        <v>26</v>
      </c>
    </row>
    <row r="1348" spans="1:25" x14ac:dyDescent="0.35">
      <c r="A1348" s="1">
        <v>43351</v>
      </c>
      <c r="B1348">
        <v>41664</v>
      </c>
      <c r="C1348">
        <v>2722</v>
      </c>
      <c r="D1348">
        <v>6375</v>
      </c>
      <c r="E1348">
        <v>0.88700076800000005</v>
      </c>
      <c r="F1348">
        <v>0.348640705</v>
      </c>
      <c r="G1348">
        <v>0.44392156900000002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50771</v>
      </c>
      <c r="Y1348" t="s">
        <v>26</v>
      </c>
    </row>
    <row r="1349" spans="1:25" x14ac:dyDescent="0.35">
      <c r="A1349" s="1">
        <v>43352</v>
      </c>
      <c r="B1349">
        <v>42271</v>
      </c>
      <c r="C1349">
        <v>2471</v>
      </c>
      <c r="D1349">
        <v>5988</v>
      </c>
      <c r="E1349">
        <v>0.87918431100000005</v>
      </c>
      <c r="F1349">
        <v>0.35491703800000002</v>
      </c>
      <c r="G1349">
        <v>0.428690715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50742</v>
      </c>
      <c r="Y1349" t="s">
        <v>26</v>
      </c>
    </row>
    <row r="1350" spans="1:25" x14ac:dyDescent="0.35">
      <c r="A1350" s="1">
        <v>43353</v>
      </c>
      <c r="B1350">
        <v>36810</v>
      </c>
      <c r="C1350">
        <v>1669</v>
      </c>
      <c r="D1350">
        <v>3818</v>
      </c>
      <c r="E1350">
        <v>0.91255093700000001</v>
      </c>
      <c r="F1350">
        <v>0.37807070100000001</v>
      </c>
      <c r="G1350">
        <v>0.46778417999999999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42318</v>
      </c>
      <c r="Y1350" t="s">
        <v>26</v>
      </c>
    </row>
    <row r="1351" spans="1:25" x14ac:dyDescent="0.35">
      <c r="A1351" s="1">
        <v>43354</v>
      </c>
      <c r="B1351">
        <v>35631</v>
      </c>
      <c r="C1351">
        <v>1652</v>
      </c>
      <c r="D1351">
        <v>3486</v>
      </c>
      <c r="E1351">
        <v>0.91496169100000002</v>
      </c>
      <c r="F1351">
        <v>0.37167070200000002</v>
      </c>
      <c r="G1351">
        <v>0.49053356300000001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40793</v>
      </c>
      <c r="Y1351" t="s">
        <v>26</v>
      </c>
    </row>
    <row r="1352" spans="1:25" x14ac:dyDescent="0.35">
      <c r="A1352" s="1">
        <v>43355</v>
      </c>
      <c r="B1352">
        <v>34482</v>
      </c>
      <c r="C1352">
        <v>1542</v>
      </c>
      <c r="D1352">
        <v>3347</v>
      </c>
      <c r="E1352">
        <v>0.92013224299999996</v>
      </c>
      <c r="F1352">
        <v>0.36316472100000002</v>
      </c>
      <c r="G1352">
        <v>0.491484912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39396</v>
      </c>
      <c r="Y1352" t="s">
        <v>26</v>
      </c>
    </row>
    <row r="1353" spans="1:25" x14ac:dyDescent="0.35">
      <c r="A1353" s="1">
        <v>43356</v>
      </c>
      <c r="B1353">
        <v>34202</v>
      </c>
      <c r="C1353">
        <v>1548</v>
      </c>
      <c r="D1353">
        <v>3550</v>
      </c>
      <c r="E1353">
        <v>0.92187591400000002</v>
      </c>
      <c r="F1353">
        <v>0.39147286799999997</v>
      </c>
      <c r="G1353">
        <v>0.50450704199999996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39329</v>
      </c>
      <c r="Y1353" t="s">
        <v>26</v>
      </c>
    </row>
    <row r="1354" spans="1:25" x14ac:dyDescent="0.35">
      <c r="A1354" s="1">
        <v>43357</v>
      </c>
      <c r="B1354">
        <v>35400</v>
      </c>
      <c r="C1354">
        <v>2102</v>
      </c>
      <c r="D1354">
        <v>4392</v>
      </c>
      <c r="E1354">
        <v>0.91494350300000005</v>
      </c>
      <c r="F1354">
        <v>0.35775452000000002</v>
      </c>
      <c r="G1354">
        <v>0.49704007300000003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41917</v>
      </c>
      <c r="Y1354" t="s">
        <v>26</v>
      </c>
    </row>
    <row r="1355" spans="1:25" x14ac:dyDescent="0.35">
      <c r="A1355" s="1">
        <v>43358</v>
      </c>
      <c r="B1355">
        <v>38481</v>
      </c>
      <c r="C1355">
        <v>2483</v>
      </c>
      <c r="D1355">
        <v>6326</v>
      </c>
      <c r="E1355">
        <v>0.89831345299999998</v>
      </c>
      <c r="F1355">
        <v>0.37817156699999999</v>
      </c>
      <c r="G1355">
        <v>0.466013279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47298</v>
      </c>
      <c r="Y1355" t="s">
        <v>26</v>
      </c>
    </row>
    <row r="1356" spans="1:25" x14ac:dyDescent="0.35">
      <c r="A1356" s="1">
        <v>43359</v>
      </c>
      <c r="B1356">
        <v>39512</v>
      </c>
      <c r="C1356">
        <v>2194</v>
      </c>
      <c r="D1356">
        <v>5747</v>
      </c>
      <c r="E1356">
        <v>0.88914760100000001</v>
      </c>
      <c r="F1356">
        <v>0.38058340899999998</v>
      </c>
      <c r="G1356">
        <v>0.44997389900000001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47467</v>
      </c>
      <c r="Y1356" t="s">
        <v>26</v>
      </c>
    </row>
    <row r="1357" spans="1:25" x14ac:dyDescent="0.35">
      <c r="A1357" s="1">
        <v>43360</v>
      </c>
      <c r="B1357">
        <v>34601</v>
      </c>
      <c r="C1357">
        <v>1580</v>
      </c>
      <c r="D1357">
        <v>3682</v>
      </c>
      <c r="E1357">
        <v>0.91997341099999996</v>
      </c>
      <c r="F1357">
        <v>0.40443037999999998</v>
      </c>
      <c r="G1357">
        <v>0.48479087500000001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39882</v>
      </c>
      <c r="Y1357" t="s">
        <v>26</v>
      </c>
    </row>
    <row r="1358" spans="1:25" x14ac:dyDescent="0.35">
      <c r="A1358" s="1">
        <v>43361</v>
      </c>
      <c r="B1358">
        <v>34205</v>
      </c>
      <c r="C1358">
        <v>1576</v>
      </c>
      <c r="D1358">
        <v>3715</v>
      </c>
      <c r="E1358">
        <v>0.92261365299999998</v>
      </c>
      <c r="F1358">
        <v>0.38515228400000001</v>
      </c>
      <c r="G1358">
        <v>0.49286675600000002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39518</v>
      </c>
      <c r="Y1358" t="s">
        <v>26</v>
      </c>
    </row>
    <row r="1359" spans="1:25" x14ac:dyDescent="0.35">
      <c r="A1359" s="1">
        <v>43362</v>
      </c>
      <c r="B1359">
        <v>33840</v>
      </c>
      <c r="C1359">
        <v>1814</v>
      </c>
      <c r="D1359">
        <v>3713</v>
      </c>
      <c r="E1359">
        <v>0.92390661900000004</v>
      </c>
      <c r="F1359">
        <v>0.38533627300000001</v>
      </c>
      <c r="G1359">
        <v>0.48155130600000001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39389</v>
      </c>
      <c r="Y1359" t="s">
        <v>26</v>
      </c>
    </row>
    <row r="1360" spans="1:25" x14ac:dyDescent="0.35">
      <c r="A1360" s="1">
        <v>43363</v>
      </c>
      <c r="B1360">
        <v>34175</v>
      </c>
      <c r="C1360">
        <v>1434</v>
      </c>
      <c r="D1360">
        <v>3571</v>
      </c>
      <c r="E1360">
        <v>0.92292611599999996</v>
      </c>
      <c r="F1360">
        <v>0.42189679200000002</v>
      </c>
      <c r="G1360">
        <v>0.52226267199999998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39201</v>
      </c>
      <c r="Y1360" t="s">
        <v>26</v>
      </c>
    </row>
    <row r="1361" spans="1:25" x14ac:dyDescent="0.35">
      <c r="A1361" s="1">
        <v>43364</v>
      </c>
      <c r="B1361">
        <v>35589</v>
      </c>
      <c r="C1361">
        <v>1838</v>
      </c>
      <c r="D1361">
        <v>4512</v>
      </c>
      <c r="E1361">
        <v>0.921689286</v>
      </c>
      <c r="F1361">
        <v>0.39336235000000003</v>
      </c>
      <c r="G1361">
        <v>0.51773049599999998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41960</v>
      </c>
      <c r="Y1361" t="s">
        <v>26</v>
      </c>
    </row>
    <row r="1362" spans="1:25" x14ac:dyDescent="0.35">
      <c r="A1362" s="1">
        <v>43365</v>
      </c>
      <c r="B1362">
        <v>38537</v>
      </c>
      <c r="C1362">
        <v>2436</v>
      </c>
      <c r="D1362">
        <v>6311</v>
      </c>
      <c r="E1362">
        <v>0.89939538600000002</v>
      </c>
      <c r="F1362">
        <v>0.37274220000000002</v>
      </c>
      <c r="G1362">
        <v>0.47805419100000002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47295</v>
      </c>
      <c r="Y1362" t="s">
        <v>26</v>
      </c>
    </row>
    <row r="1363" spans="1:25" x14ac:dyDescent="0.35">
      <c r="A1363" s="1">
        <v>43366</v>
      </c>
      <c r="B1363">
        <v>39979</v>
      </c>
      <c r="C1363">
        <v>2103</v>
      </c>
      <c r="D1363">
        <v>5910</v>
      </c>
      <c r="E1363">
        <v>0.88651542100000003</v>
      </c>
      <c r="F1363">
        <v>0.35473133600000001</v>
      </c>
      <c r="G1363">
        <v>0.44720812199999999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48004</v>
      </c>
      <c r="Y1363" t="s">
        <v>26</v>
      </c>
    </row>
    <row r="1364" spans="1:25" x14ac:dyDescent="0.35">
      <c r="A1364" s="1">
        <v>43367</v>
      </c>
      <c r="B1364">
        <v>35001</v>
      </c>
      <c r="C1364">
        <v>1386</v>
      </c>
      <c r="D1364">
        <v>3526</v>
      </c>
      <c r="E1364">
        <v>0.92303077099999997</v>
      </c>
      <c r="F1364">
        <v>0.367243867</v>
      </c>
      <c r="G1364">
        <v>0.50085082199999997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39932</v>
      </c>
      <c r="Y1364" t="s">
        <v>26</v>
      </c>
    </row>
    <row r="1365" spans="1:25" x14ac:dyDescent="0.35">
      <c r="A1365" s="1">
        <v>43368</v>
      </c>
      <c r="B1365">
        <v>33871</v>
      </c>
      <c r="C1365">
        <v>1564</v>
      </c>
      <c r="D1365">
        <v>3353</v>
      </c>
      <c r="E1365">
        <v>0.92418292899999999</v>
      </c>
      <c r="F1365">
        <v>0.30242966799999998</v>
      </c>
      <c r="G1365">
        <v>0.49507903399999997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38810</v>
      </c>
      <c r="Y1365" t="s">
        <v>26</v>
      </c>
    </row>
    <row r="1366" spans="1:25" x14ac:dyDescent="0.35">
      <c r="A1366" s="1">
        <v>43369</v>
      </c>
      <c r="B1366">
        <v>33147</v>
      </c>
      <c r="C1366">
        <v>1500</v>
      </c>
      <c r="D1366">
        <v>3206</v>
      </c>
      <c r="E1366">
        <v>0.92834947400000001</v>
      </c>
      <c r="F1366">
        <v>0.35133333300000003</v>
      </c>
      <c r="G1366">
        <v>0.50686213300000005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37872</v>
      </c>
      <c r="Y1366" t="s">
        <v>26</v>
      </c>
    </row>
    <row r="1367" spans="1:25" x14ac:dyDescent="0.35">
      <c r="A1367" s="1">
        <v>43370</v>
      </c>
      <c r="B1367">
        <v>32114</v>
      </c>
      <c r="C1367">
        <v>1553</v>
      </c>
      <c r="D1367">
        <v>3140</v>
      </c>
      <c r="E1367">
        <v>0.92847356299999995</v>
      </c>
      <c r="F1367">
        <v>0.33805537699999999</v>
      </c>
      <c r="G1367">
        <v>0.51592356699999997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36825</v>
      </c>
      <c r="Y1367" t="s">
        <v>26</v>
      </c>
    </row>
    <row r="1368" spans="1:25" x14ac:dyDescent="0.35">
      <c r="A1368" s="1">
        <v>43371</v>
      </c>
      <c r="B1368">
        <v>33338</v>
      </c>
      <c r="C1368">
        <v>1777</v>
      </c>
      <c r="D1368">
        <v>4241</v>
      </c>
      <c r="E1368">
        <v>0.92012118300000001</v>
      </c>
      <c r="F1368">
        <v>0.33089476600000001</v>
      </c>
      <c r="G1368">
        <v>0.51143598199999996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39374</v>
      </c>
      <c r="Y1368" t="s">
        <v>26</v>
      </c>
    </row>
    <row r="1369" spans="1:25" x14ac:dyDescent="0.35">
      <c r="A1369" s="1">
        <v>43372</v>
      </c>
      <c r="B1369">
        <v>35687</v>
      </c>
      <c r="C1369">
        <v>2476</v>
      </c>
      <c r="D1369">
        <v>6094</v>
      </c>
      <c r="E1369">
        <v>0.91035951500000001</v>
      </c>
      <c r="F1369">
        <v>0.310177706</v>
      </c>
      <c r="G1369">
        <v>0.48933377099999997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44272</v>
      </c>
      <c r="Y1369" t="s">
        <v>26</v>
      </c>
    </row>
    <row r="1370" spans="1:25" x14ac:dyDescent="0.35">
      <c r="A1370" s="1">
        <v>43373</v>
      </c>
      <c r="B1370">
        <v>36991</v>
      </c>
      <c r="C1370">
        <v>2197</v>
      </c>
      <c r="D1370">
        <v>5756</v>
      </c>
      <c r="E1370">
        <v>0.90338190399999996</v>
      </c>
      <c r="F1370">
        <v>0.27492034599999998</v>
      </c>
      <c r="G1370">
        <v>0.46751216099999998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44953</v>
      </c>
      <c r="Y1370" t="s">
        <v>26</v>
      </c>
    </row>
    <row r="1371" spans="1:25" x14ac:dyDescent="0.35">
      <c r="A1371" s="1">
        <v>43374</v>
      </c>
      <c r="B1371">
        <v>34587</v>
      </c>
      <c r="C1371">
        <v>1602</v>
      </c>
      <c r="D1371">
        <v>4607</v>
      </c>
      <c r="E1371">
        <v>0.92508746100000006</v>
      </c>
      <c r="F1371">
        <v>0.27715355800000002</v>
      </c>
      <c r="G1371">
        <v>0.51313218999999999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40819</v>
      </c>
      <c r="Y1371" t="s">
        <v>31</v>
      </c>
    </row>
    <row r="1372" spans="1:25" x14ac:dyDescent="0.35">
      <c r="A1372" s="1">
        <v>43375</v>
      </c>
      <c r="B1372">
        <v>34467</v>
      </c>
      <c r="C1372">
        <v>1627</v>
      </c>
      <c r="D1372">
        <v>4393</v>
      </c>
      <c r="E1372">
        <v>0.923143877</v>
      </c>
      <c r="F1372">
        <v>0.30424093400000002</v>
      </c>
      <c r="G1372">
        <v>0.50739813300000003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40512</v>
      </c>
      <c r="Y1372" t="s">
        <v>31</v>
      </c>
    </row>
    <row r="1373" spans="1:25" x14ac:dyDescent="0.35">
      <c r="A1373" s="1">
        <v>43376</v>
      </c>
      <c r="B1373">
        <v>33721</v>
      </c>
      <c r="C1373">
        <v>1499</v>
      </c>
      <c r="D1373">
        <v>3828</v>
      </c>
      <c r="E1373">
        <v>0.928649803</v>
      </c>
      <c r="F1373">
        <v>0.32221481000000002</v>
      </c>
      <c r="G1373">
        <v>0.520637409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39063</v>
      </c>
      <c r="Y1373" t="s">
        <v>31</v>
      </c>
    </row>
    <row r="1374" spans="1:25" x14ac:dyDescent="0.35">
      <c r="A1374" s="1">
        <v>43377</v>
      </c>
      <c r="B1374">
        <v>33841</v>
      </c>
      <c r="C1374">
        <v>1876</v>
      </c>
      <c r="D1374">
        <v>3763</v>
      </c>
      <c r="E1374">
        <v>0.92464761699999998</v>
      </c>
      <c r="F1374">
        <v>0.27078891300000002</v>
      </c>
      <c r="G1374">
        <v>0.52139250599999998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39502</v>
      </c>
      <c r="Y1374" t="s">
        <v>31</v>
      </c>
    </row>
    <row r="1375" spans="1:25" x14ac:dyDescent="0.35">
      <c r="A1375" s="1">
        <v>43378</v>
      </c>
      <c r="B1375">
        <v>34539</v>
      </c>
      <c r="C1375">
        <v>1971</v>
      </c>
      <c r="D1375">
        <v>4665</v>
      </c>
      <c r="E1375">
        <v>0.91841107200000005</v>
      </c>
      <c r="F1375">
        <v>0.30948756999999999</v>
      </c>
      <c r="G1375">
        <v>0.53054662399999997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41197</v>
      </c>
      <c r="Y1375" t="s">
        <v>31</v>
      </c>
    </row>
    <row r="1376" spans="1:25" x14ac:dyDescent="0.35">
      <c r="A1376" s="1">
        <v>43379</v>
      </c>
      <c r="B1376">
        <v>37300</v>
      </c>
      <c r="C1376">
        <v>2390</v>
      </c>
      <c r="D1376">
        <v>6304</v>
      </c>
      <c r="E1376">
        <v>0.90243967800000002</v>
      </c>
      <c r="F1376">
        <v>0.34225941399999998</v>
      </c>
      <c r="G1376">
        <v>0.49746192900000002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46006</v>
      </c>
      <c r="Y1376" t="s">
        <v>26</v>
      </c>
    </row>
    <row r="1377" spans="1:25" x14ac:dyDescent="0.35">
      <c r="A1377" s="1">
        <v>43380</v>
      </c>
      <c r="B1377">
        <v>38809</v>
      </c>
      <c r="C1377">
        <v>2383</v>
      </c>
      <c r="D1377">
        <v>6235</v>
      </c>
      <c r="E1377">
        <v>0.89139117199999995</v>
      </c>
      <c r="F1377">
        <v>0.32941670200000001</v>
      </c>
      <c r="G1377">
        <v>0.46062550099999999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47437</v>
      </c>
      <c r="Y1377" t="s">
        <v>26</v>
      </c>
    </row>
    <row r="1378" spans="1:25" x14ac:dyDescent="0.35">
      <c r="A1378" s="1">
        <v>43381</v>
      </c>
      <c r="B1378">
        <v>35976</v>
      </c>
      <c r="C1378">
        <v>2006</v>
      </c>
      <c r="D1378">
        <v>4471</v>
      </c>
      <c r="E1378">
        <v>0.90035023300000006</v>
      </c>
      <c r="F1378">
        <v>0.28763708900000001</v>
      </c>
      <c r="G1378">
        <v>0.473719526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42474</v>
      </c>
      <c r="Y1378" t="s">
        <v>26</v>
      </c>
    </row>
    <row r="1379" spans="1:25" x14ac:dyDescent="0.35">
      <c r="A1379" s="1">
        <v>43382</v>
      </c>
      <c r="B1379">
        <v>33519</v>
      </c>
      <c r="C1379">
        <v>1706</v>
      </c>
      <c r="D1379">
        <v>3437</v>
      </c>
      <c r="E1379">
        <v>0.91706196500000003</v>
      </c>
      <c r="F1379">
        <v>0.28311840599999999</v>
      </c>
      <c r="G1379">
        <v>0.50247308700000004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38682</v>
      </c>
      <c r="Y1379" t="s">
        <v>26</v>
      </c>
    </row>
    <row r="1380" spans="1:25" x14ac:dyDescent="0.35">
      <c r="A1380" s="1">
        <v>43383</v>
      </c>
      <c r="B1380">
        <v>33183</v>
      </c>
      <c r="C1380">
        <v>1700</v>
      </c>
      <c r="D1380">
        <v>3396</v>
      </c>
      <c r="E1380">
        <v>0.91257571599999998</v>
      </c>
      <c r="F1380">
        <v>0.26823529400000001</v>
      </c>
      <c r="G1380">
        <v>0.49676089499999998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38293</v>
      </c>
      <c r="Y1380" t="s">
        <v>26</v>
      </c>
    </row>
    <row r="1381" spans="1:25" x14ac:dyDescent="0.35">
      <c r="A1381" s="1">
        <v>43384</v>
      </c>
      <c r="B1381">
        <v>32615</v>
      </c>
      <c r="C1381">
        <v>1724</v>
      </c>
      <c r="D1381">
        <v>3534</v>
      </c>
      <c r="E1381">
        <v>0.91779855899999996</v>
      </c>
      <c r="F1381">
        <v>0.255220418</v>
      </c>
      <c r="G1381">
        <v>0.492642898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37892</v>
      </c>
      <c r="Y1381" t="s">
        <v>26</v>
      </c>
    </row>
    <row r="1382" spans="1:25" x14ac:dyDescent="0.35">
      <c r="A1382" s="1">
        <v>43385</v>
      </c>
      <c r="B1382">
        <v>33312</v>
      </c>
      <c r="C1382">
        <v>1979</v>
      </c>
      <c r="D1382">
        <v>4203</v>
      </c>
      <c r="E1382">
        <v>0.912283862</v>
      </c>
      <c r="F1382">
        <v>0.320869126</v>
      </c>
      <c r="G1382">
        <v>0.51249107800000004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39521</v>
      </c>
      <c r="Y1382" t="s">
        <v>26</v>
      </c>
    </row>
    <row r="1383" spans="1:25" x14ac:dyDescent="0.35">
      <c r="A1383" s="1">
        <v>43386</v>
      </c>
      <c r="B1383">
        <v>35866</v>
      </c>
      <c r="C1383">
        <v>2149</v>
      </c>
      <c r="D1383">
        <v>5796</v>
      </c>
      <c r="E1383">
        <v>0.89257235300000004</v>
      </c>
      <c r="F1383">
        <v>0.33597021900000001</v>
      </c>
      <c r="G1383">
        <v>0.48240165600000001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43819</v>
      </c>
      <c r="Y1383" t="s">
        <v>26</v>
      </c>
    </row>
    <row r="1384" spans="1:25" x14ac:dyDescent="0.35">
      <c r="A1384" s="1">
        <v>43387</v>
      </c>
      <c r="B1384">
        <v>36242</v>
      </c>
      <c r="C1384">
        <v>2095</v>
      </c>
      <c r="D1384">
        <v>5269</v>
      </c>
      <c r="E1384">
        <v>0.88849953100000001</v>
      </c>
      <c r="F1384">
        <v>0.28114558499999998</v>
      </c>
      <c r="G1384">
        <v>0.433668628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43621</v>
      </c>
      <c r="Y1384" t="s">
        <v>26</v>
      </c>
    </row>
    <row r="1385" spans="1:25" x14ac:dyDescent="0.35">
      <c r="A1385" s="1">
        <v>43388</v>
      </c>
      <c r="B1385">
        <v>31672</v>
      </c>
      <c r="C1385">
        <v>1307</v>
      </c>
      <c r="D1385">
        <v>3192</v>
      </c>
      <c r="E1385">
        <v>0.92229729699999996</v>
      </c>
      <c r="F1385">
        <v>0.31599081899999998</v>
      </c>
      <c r="G1385">
        <v>0.47994987500000003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36195</v>
      </c>
      <c r="Y1385" t="s">
        <v>26</v>
      </c>
    </row>
    <row r="1386" spans="1:25" x14ac:dyDescent="0.35">
      <c r="A1386" s="1">
        <v>43389</v>
      </c>
      <c r="B1386">
        <v>30763</v>
      </c>
      <c r="C1386">
        <v>1624</v>
      </c>
      <c r="D1386">
        <v>3043</v>
      </c>
      <c r="E1386">
        <v>0.923349478</v>
      </c>
      <c r="F1386">
        <v>0.28509852200000002</v>
      </c>
      <c r="G1386">
        <v>0.49260598100000003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35451</v>
      </c>
      <c r="Y1386" t="s">
        <v>26</v>
      </c>
    </row>
    <row r="1387" spans="1:25" x14ac:dyDescent="0.35">
      <c r="A1387" s="1">
        <v>43390</v>
      </c>
      <c r="B1387">
        <v>30090</v>
      </c>
      <c r="C1387">
        <v>1488</v>
      </c>
      <c r="D1387">
        <v>3074</v>
      </c>
      <c r="E1387">
        <v>0.92947823200000002</v>
      </c>
      <c r="F1387">
        <v>0.30376344100000002</v>
      </c>
      <c r="G1387">
        <v>0.49739752799999998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34673</v>
      </c>
      <c r="Y1387" t="s">
        <v>26</v>
      </c>
    </row>
    <row r="1388" spans="1:25" x14ac:dyDescent="0.35">
      <c r="A1388" s="1">
        <v>43391</v>
      </c>
      <c r="B1388">
        <v>30084</v>
      </c>
      <c r="C1388">
        <v>1639</v>
      </c>
      <c r="D1388">
        <v>3309</v>
      </c>
      <c r="E1388">
        <v>0.92627310200000001</v>
      </c>
      <c r="F1388">
        <v>0.320927395</v>
      </c>
      <c r="G1388">
        <v>0.52221214900000001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35054</v>
      </c>
      <c r="Y1388" t="s">
        <v>26</v>
      </c>
    </row>
    <row r="1389" spans="1:25" x14ac:dyDescent="0.35">
      <c r="A1389" s="1">
        <v>43392</v>
      </c>
      <c r="B1389">
        <v>31947</v>
      </c>
      <c r="C1389">
        <v>1827</v>
      </c>
      <c r="D1389">
        <v>4521</v>
      </c>
      <c r="E1389">
        <v>0.91811437699999998</v>
      </c>
      <c r="F1389">
        <v>0.29885057500000001</v>
      </c>
      <c r="G1389">
        <v>0.523556735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38318</v>
      </c>
      <c r="Y1389" t="s">
        <v>26</v>
      </c>
    </row>
    <row r="1390" spans="1:25" x14ac:dyDescent="0.35">
      <c r="A1390" s="1">
        <v>43393</v>
      </c>
      <c r="B1390">
        <v>34837</v>
      </c>
      <c r="C1390">
        <v>2339</v>
      </c>
      <c r="D1390">
        <v>6233</v>
      </c>
      <c r="E1390">
        <v>0.90039325999999997</v>
      </c>
      <c r="F1390">
        <v>0.29628046200000002</v>
      </c>
      <c r="G1390">
        <v>0.51596342100000003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43422</v>
      </c>
      <c r="Y1390" t="s">
        <v>26</v>
      </c>
    </row>
    <row r="1391" spans="1:25" x14ac:dyDescent="0.35">
      <c r="A1391" s="1">
        <v>43394</v>
      </c>
      <c r="B1391">
        <v>36280</v>
      </c>
      <c r="C1391">
        <v>2102</v>
      </c>
      <c r="D1391">
        <v>5749</v>
      </c>
      <c r="E1391">
        <v>0.89492833500000002</v>
      </c>
      <c r="F1391">
        <v>0.27545195099999997</v>
      </c>
      <c r="G1391">
        <v>0.47086449800000002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44143</v>
      </c>
      <c r="Y1391" t="s">
        <v>26</v>
      </c>
    </row>
    <row r="1392" spans="1:25" x14ac:dyDescent="0.35">
      <c r="A1392" s="1">
        <v>43395</v>
      </c>
      <c r="B1392">
        <v>31818</v>
      </c>
      <c r="C1392">
        <v>1440</v>
      </c>
      <c r="D1392">
        <v>3404</v>
      </c>
      <c r="E1392">
        <v>0.925042429</v>
      </c>
      <c r="F1392">
        <v>0.28125</v>
      </c>
      <c r="G1392">
        <v>0.52085781399999997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36682</v>
      </c>
      <c r="Y1392" t="s">
        <v>26</v>
      </c>
    </row>
    <row r="1393" spans="1:25" x14ac:dyDescent="0.35">
      <c r="A1393" s="1">
        <v>43396</v>
      </c>
      <c r="B1393">
        <v>31125</v>
      </c>
      <c r="C1393">
        <v>1762</v>
      </c>
      <c r="D1393">
        <v>3242</v>
      </c>
      <c r="E1393">
        <v>0.92732530099999999</v>
      </c>
      <c r="F1393">
        <v>0.22190692400000001</v>
      </c>
      <c r="G1393">
        <v>0.50956199899999999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36151</v>
      </c>
      <c r="Y1393" t="s">
        <v>26</v>
      </c>
    </row>
    <row r="1394" spans="1:25" x14ac:dyDescent="0.35">
      <c r="A1394" s="1">
        <v>43397</v>
      </c>
      <c r="B1394">
        <v>30512</v>
      </c>
      <c r="C1394">
        <v>1602</v>
      </c>
      <c r="D1394">
        <v>3073</v>
      </c>
      <c r="E1394">
        <v>0.92910985800000001</v>
      </c>
      <c r="F1394">
        <v>0.25842696599999998</v>
      </c>
      <c r="G1394">
        <v>0.49983729300000002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35204</v>
      </c>
      <c r="Y1394" t="s">
        <v>26</v>
      </c>
    </row>
    <row r="1395" spans="1:25" x14ac:dyDescent="0.35">
      <c r="A1395" s="1">
        <v>43398</v>
      </c>
      <c r="B1395">
        <v>31183</v>
      </c>
      <c r="C1395">
        <v>1850</v>
      </c>
      <c r="D1395">
        <v>3530</v>
      </c>
      <c r="E1395">
        <v>0.92399704999999999</v>
      </c>
      <c r="F1395">
        <v>0.26216216199999998</v>
      </c>
      <c r="G1395">
        <v>0.48470255000000001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36586</v>
      </c>
      <c r="Y1395" t="s">
        <v>26</v>
      </c>
    </row>
    <row r="1396" spans="1:25" x14ac:dyDescent="0.35">
      <c r="A1396" s="1">
        <v>43399</v>
      </c>
      <c r="B1396">
        <v>32422</v>
      </c>
      <c r="C1396">
        <v>1948</v>
      </c>
      <c r="D1396">
        <v>4251</v>
      </c>
      <c r="E1396">
        <v>0.917679354</v>
      </c>
      <c r="F1396">
        <v>0.29004106800000001</v>
      </c>
      <c r="G1396">
        <v>0.50741002099999999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38642</v>
      </c>
      <c r="Y1396" t="s">
        <v>26</v>
      </c>
    </row>
    <row r="1397" spans="1:25" x14ac:dyDescent="0.35">
      <c r="A1397" s="1">
        <v>43400</v>
      </c>
      <c r="B1397">
        <v>34960</v>
      </c>
      <c r="C1397">
        <v>2241</v>
      </c>
      <c r="D1397">
        <v>5950</v>
      </c>
      <c r="E1397">
        <v>0.89954233400000005</v>
      </c>
      <c r="F1397">
        <v>0.303435966</v>
      </c>
      <c r="G1397">
        <v>0.47361344500000002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43163</v>
      </c>
      <c r="Y1397" t="s">
        <v>26</v>
      </c>
    </row>
    <row r="1398" spans="1:25" x14ac:dyDescent="0.35">
      <c r="A1398" s="1">
        <v>43401</v>
      </c>
      <c r="B1398">
        <v>35806</v>
      </c>
      <c r="C1398">
        <v>2017</v>
      </c>
      <c r="D1398">
        <v>5355</v>
      </c>
      <c r="E1398">
        <v>0.89161034500000003</v>
      </c>
      <c r="F1398">
        <v>0.27119484399999999</v>
      </c>
      <c r="G1398">
        <v>0.438095238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43192</v>
      </c>
      <c r="Y1398" t="s">
        <v>26</v>
      </c>
    </row>
    <row r="1399" spans="1:25" x14ac:dyDescent="0.35">
      <c r="A1399" s="1">
        <v>43402</v>
      </c>
      <c r="B1399">
        <v>30880</v>
      </c>
      <c r="C1399">
        <v>1399</v>
      </c>
      <c r="D1399">
        <v>3247</v>
      </c>
      <c r="E1399">
        <v>0.92169689099999996</v>
      </c>
      <c r="F1399">
        <v>0.28377412400000002</v>
      </c>
      <c r="G1399">
        <v>0.487218971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35545</v>
      </c>
      <c r="Y1399" t="s">
        <v>26</v>
      </c>
    </row>
    <row r="1400" spans="1:25" x14ac:dyDescent="0.35">
      <c r="A1400" s="1">
        <v>43403</v>
      </c>
      <c r="B1400">
        <v>30120</v>
      </c>
      <c r="C1400">
        <v>1606</v>
      </c>
      <c r="D1400">
        <v>3047</v>
      </c>
      <c r="E1400">
        <v>0.926394422</v>
      </c>
      <c r="F1400">
        <v>0.23287671200000001</v>
      </c>
      <c r="G1400">
        <v>0.48605185400000001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34790</v>
      </c>
      <c r="Y1400" t="s">
        <v>26</v>
      </c>
    </row>
    <row r="1401" spans="1:25" x14ac:dyDescent="0.35">
      <c r="A1401" s="1">
        <v>43404</v>
      </c>
      <c r="B1401">
        <v>27966</v>
      </c>
      <c r="C1401">
        <v>1429</v>
      </c>
      <c r="D1401">
        <v>2748</v>
      </c>
      <c r="E1401">
        <v>0.933168848</v>
      </c>
      <c r="F1401">
        <v>0.23582925099999999</v>
      </c>
      <c r="G1401">
        <v>0.48835516699999998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32162</v>
      </c>
      <c r="Y1401" t="s">
        <v>26</v>
      </c>
    </row>
    <row r="1402" spans="1:25" x14ac:dyDescent="0.35">
      <c r="A1402" s="1">
        <v>43405</v>
      </c>
      <c r="B1402">
        <v>29550</v>
      </c>
      <c r="C1402">
        <v>1722</v>
      </c>
      <c r="D1402">
        <v>3330</v>
      </c>
      <c r="E1402">
        <v>0.92876480500000003</v>
      </c>
      <c r="F1402">
        <v>0.241579559</v>
      </c>
      <c r="G1402">
        <v>0.52612612599999997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34621</v>
      </c>
      <c r="Y1402" t="s">
        <v>26</v>
      </c>
    </row>
    <row r="1403" spans="1:25" x14ac:dyDescent="0.35">
      <c r="A1403" s="1">
        <v>43406</v>
      </c>
      <c r="B1403">
        <v>30947</v>
      </c>
      <c r="C1403">
        <v>1662</v>
      </c>
      <c r="D1403">
        <v>4120</v>
      </c>
      <c r="E1403">
        <v>0.92302969599999996</v>
      </c>
      <c r="F1403">
        <v>0.32250300799999998</v>
      </c>
      <c r="G1403">
        <v>0.52111650499999995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36748</v>
      </c>
      <c r="Y1403" t="s">
        <v>26</v>
      </c>
    </row>
    <row r="1404" spans="1:25" x14ac:dyDescent="0.35">
      <c r="A1404" s="1">
        <v>43407</v>
      </c>
      <c r="B1404">
        <v>33840</v>
      </c>
      <c r="C1404">
        <v>2345</v>
      </c>
      <c r="D1404">
        <v>5965</v>
      </c>
      <c r="E1404">
        <v>0.91143616999999999</v>
      </c>
      <c r="F1404">
        <v>0.31300639699999999</v>
      </c>
      <c r="G1404">
        <v>0.49119865899999998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42163</v>
      </c>
      <c r="Y1404" t="s">
        <v>26</v>
      </c>
    </row>
    <row r="1405" spans="1:25" x14ac:dyDescent="0.35">
      <c r="A1405" s="1">
        <v>43408</v>
      </c>
      <c r="B1405">
        <v>35248</v>
      </c>
      <c r="C1405">
        <v>2393</v>
      </c>
      <c r="D1405">
        <v>5647</v>
      </c>
      <c r="E1405">
        <v>0.89772469399999999</v>
      </c>
      <c r="F1405">
        <v>0.25031341400000001</v>
      </c>
      <c r="G1405">
        <v>0.46892155099999999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43299</v>
      </c>
      <c r="Y1405" t="s">
        <v>26</v>
      </c>
    </row>
    <row r="1406" spans="1:25" x14ac:dyDescent="0.35">
      <c r="A1406" s="1">
        <v>43409</v>
      </c>
      <c r="B1406">
        <v>30722</v>
      </c>
      <c r="C1406">
        <v>1635</v>
      </c>
      <c r="D1406">
        <v>3373</v>
      </c>
      <c r="E1406">
        <v>0.92669748100000005</v>
      </c>
      <c r="F1406">
        <v>0.24831804299999999</v>
      </c>
      <c r="G1406">
        <v>0.49451526800000001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35748</v>
      </c>
      <c r="Y1406" t="s">
        <v>26</v>
      </c>
    </row>
    <row r="1407" spans="1:25" x14ac:dyDescent="0.35">
      <c r="A1407" s="1">
        <v>43410</v>
      </c>
      <c r="B1407">
        <v>31157</v>
      </c>
      <c r="C1407">
        <v>1617</v>
      </c>
      <c r="D1407">
        <v>3706</v>
      </c>
      <c r="E1407">
        <v>0.91529993300000001</v>
      </c>
      <c r="F1407">
        <v>0.25726654300000001</v>
      </c>
      <c r="G1407">
        <v>0.48434970300000002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36500</v>
      </c>
      <c r="Y1407" t="s">
        <v>26</v>
      </c>
    </row>
    <row r="1408" spans="1:25" x14ac:dyDescent="0.35">
      <c r="A1408" s="1">
        <v>43411</v>
      </c>
      <c r="B1408">
        <v>30320</v>
      </c>
      <c r="C1408">
        <v>1541</v>
      </c>
      <c r="D1408">
        <v>3715</v>
      </c>
      <c r="E1408">
        <v>0.94056728199999995</v>
      </c>
      <c r="F1408">
        <v>0.24010382899999999</v>
      </c>
      <c r="G1408">
        <v>0.6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35601</v>
      </c>
      <c r="Y1408" t="s">
        <v>26</v>
      </c>
    </row>
    <row r="1409" spans="1:25" x14ac:dyDescent="0.35">
      <c r="A1409" s="1">
        <v>43412</v>
      </c>
      <c r="B1409">
        <v>31448</v>
      </c>
      <c r="C1409">
        <v>1633</v>
      </c>
      <c r="D1409">
        <v>3388</v>
      </c>
      <c r="E1409">
        <v>0.94378020900000004</v>
      </c>
      <c r="F1409">
        <v>0.26086956500000003</v>
      </c>
      <c r="G1409">
        <v>0.59710743799999999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36494</v>
      </c>
      <c r="Y1409" t="s">
        <v>26</v>
      </c>
    </row>
    <row r="1410" spans="1:25" x14ac:dyDescent="0.35">
      <c r="A1410" s="1">
        <v>43413</v>
      </c>
      <c r="B1410">
        <v>33940</v>
      </c>
      <c r="C1410">
        <v>2140</v>
      </c>
      <c r="D1410">
        <v>4733</v>
      </c>
      <c r="E1410">
        <v>0.93087801999999997</v>
      </c>
      <c r="F1410">
        <v>0.25607476600000001</v>
      </c>
      <c r="G1410">
        <v>0.55017959000000005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40840</v>
      </c>
      <c r="Y1410" t="s">
        <v>26</v>
      </c>
    </row>
    <row r="1411" spans="1:25" x14ac:dyDescent="0.35">
      <c r="A1411" s="1">
        <v>43414</v>
      </c>
      <c r="B1411">
        <v>36929</v>
      </c>
      <c r="C1411">
        <v>2381</v>
      </c>
      <c r="D1411">
        <v>6279</v>
      </c>
      <c r="E1411">
        <v>0.91283273300000001</v>
      </c>
      <c r="F1411">
        <v>0.32633347299999999</v>
      </c>
      <c r="G1411">
        <v>0.53989488799999996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45602</v>
      </c>
      <c r="Y1411" t="s">
        <v>26</v>
      </c>
    </row>
    <row r="1412" spans="1:25" x14ac:dyDescent="0.35">
      <c r="A1412" s="1">
        <v>43415</v>
      </c>
      <c r="B1412">
        <v>38374</v>
      </c>
      <c r="C1412">
        <v>2478</v>
      </c>
      <c r="D1412">
        <v>5707</v>
      </c>
      <c r="E1412">
        <v>0.90342419299999999</v>
      </c>
      <c r="F1412">
        <v>0.253430186</v>
      </c>
      <c r="G1412">
        <v>0.49553180299999999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46571</v>
      </c>
      <c r="Y1412" t="s">
        <v>26</v>
      </c>
    </row>
    <row r="1413" spans="1:25" x14ac:dyDescent="0.35">
      <c r="A1413" s="1">
        <v>43416</v>
      </c>
      <c r="B1413">
        <v>35741</v>
      </c>
      <c r="C1413">
        <v>1883</v>
      </c>
      <c r="D1413">
        <v>4098</v>
      </c>
      <c r="E1413">
        <v>0.91290115000000005</v>
      </c>
      <c r="F1413">
        <v>0.258629846</v>
      </c>
      <c r="G1413">
        <v>0.47999023899999999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41747</v>
      </c>
      <c r="Y1413" t="s">
        <v>26</v>
      </c>
    </row>
    <row r="1414" spans="1:25" x14ac:dyDescent="0.35">
      <c r="A1414" s="1">
        <v>43417</v>
      </c>
      <c r="B1414">
        <v>32960</v>
      </c>
      <c r="C1414">
        <v>1696</v>
      </c>
      <c r="D1414">
        <v>2971</v>
      </c>
      <c r="E1414">
        <v>0.92402912599999998</v>
      </c>
      <c r="F1414">
        <v>0.26061320799999999</v>
      </c>
      <c r="G1414">
        <v>0.50319757700000001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37657</v>
      </c>
      <c r="Y1414" t="s">
        <v>26</v>
      </c>
    </row>
    <row r="1415" spans="1:25" x14ac:dyDescent="0.35">
      <c r="A1415" s="1">
        <v>43418</v>
      </c>
      <c r="B1415">
        <v>30872</v>
      </c>
      <c r="C1415">
        <v>1493</v>
      </c>
      <c r="D1415">
        <v>2738</v>
      </c>
      <c r="E1415">
        <v>0.93881186800000005</v>
      </c>
      <c r="F1415">
        <v>0.245813798</v>
      </c>
      <c r="G1415">
        <v>0.53981007999999997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35136</v>
      </c>
      <c r="Y1415" t="s">
        <v>32</v>
      </c>
    </row>
    <row r="1416" spans="1:25" x14ac:dyDescent="0.35">
      <c r="A1416" s="1">
        <v>43419</v>
      </c>
      <c r="B1416">
        <v>32340</v>
      </c>
      <c r="C1416">
        <v>1966</v>
      </c>
      <c r="D1416">
        <v>3414</v>
      </c>
      <c r="E1416">
        <v>0.92486085299999998</v>
      </c>
      <c r="F1416">
        <v>0.25178026399999998</v>
      </c>
      <c r="G1416">
        <v>0.511130639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37752</v>
      </c>
      <c r="Y1416" t="s">
        <v>32</v>
      </c>
    </row>
    <row r="1417" spans="1:25" x14ac:dyDescent="0.35">
      <c r="A1417" s="1">
        <v>43420</v>
      </c>
      <c r="B1417">
        <v>33020</v>
      </c>
      <c r="C1417">
        <v>2063</v>
      </c>
      <c r="D1417">
        <v>4066</v>
      </c>
      <c r="E1417">
        <v>0.92162325899999997</v>
      </c>
      <c r="F1417">
        <v>0.30925836200000001</v>
      </c>
      <c r="G1417">
        <v>0.51819970500000001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39176</v>
      </c>
      <c r="Y1417" t="s">
        <v>32</v>
      </c>
    </row>
    <row r="1418" spans="1:25" x14ac:dyDescent="0.35">
      <c r="A1418" s="1">
        <v>43421</v>
      </c>
      <c r="B1418">
        <v>35482</v>
      </c>
      <c r="C1418">
        <v>2417</v>
      </c>
      <c r="D1418">
        <v>5444</v>
      </c>
      <c r="E1418">
        <v>0.91457640500000004</v>
      </c>
      <c r="F1418">
        <v>0.30947455499999998</v>
      </c>
      <c r="G1418">
        <v>0.54077883900000001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43356</v>
      </c>
      <c r="Y1418" t="s">
        <v>32</v>
      </c>
    </row>
    <row r="1419" spans="1:25" x14ac:dyDescent="0.35">
      <c r="A1419" s="1">
        <v>43422</v>
      </c>
      <c r="B1419">
        <v>36294</v>
      </c>
      <c r="C1419">
        <v>2307</v>
      </c>
      <c r="D1419">
        <v>4699</v>
      </c>
      <c r="E1419">
        <v>0.90684410599999998</v>
      </c>
      <c r="F1419">
        <v>0.28305158200000002</v>
      </c>
      <c r="G1419">
        <v>0.49457331300000001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43313</v>
      </c>
      <c r="Y1419" t="s">
        <v>32</v>
      </c>
    </row>
    <row r="1420" spans="1:25" x14ac:dyDescent="0.35">
      <c r="A1420" s="1">
        <v>43423</v>
      </c>
      <c r="B1420">
        <v>33279</v>
      </c>
      <c r="C1420">
        <v>2060</v>
      </c>
      <c r="D1420">
        <v>3842</v>
      </c>
      <c r="E1420">
        <v>0.91781604000000006</v>
      </c>
      <c r="F1420">
        <v>0.260679612</v>
      </c>
      <c r="G1420">
        <v>0.50520562199999997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39210</v>
      </c>
      <c r="Y1420" t="s">
        <v>26</v>
      </c>
    </row>
    <row r="1421" spans="1:25" x14ac:dyDescent="0.35">
      <c r="A1421" s="1">
        <v>43424</v>
      </c>
      <c r="B1421">
        <v>33860</v>
      </c>
      <c r="C1421">
        <v>2030</v>
      </c>
      <c r="D1421">
        <v>5283</v>
      </c>
      <c r="E1421">
        <v>0.91308328400000005</v>
      </c>
      <c r="F1421">
        <v>0.26206896600000001</v>
      </c>
      <c r="G1421">
        <v>0.44444444399999999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41201</v>
      </c>
      <c r="Y1421" t="s">
        <v>26</v>
      </c>
    </row>
    <row r="1422" spans="1:25" x14ac:dyDescent="0.35">
      <c r="A1422" s="1">
        <v>43425</v>
      </c>
      <c r="B1422">
        <v>34059</v>
      </c>
      <c r="C1422">
        <v>2226</v>
      </c>
      <c r="D1422">
        <v>5336</v>
      </c>
      <c r="E1422">
        <v>0.91124225599999997</v>
      </c>
      <c r="F1422">
        <v>0.27852650499999998</v>
      </c>
      <c r="G1422">
        <v>0.49269115400000002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41648</v>
      </c>
      <c r="Y1422" t="s">
        <v>26</v>
      </c>
    </row>
    <row r="1423" spans="1:25" x14ac:dyDescent="0.35">
      <c r="A1423" s="1">
        <v>43426</v>
      </c>
      <c r="B1423">
        <v>33952</v>
      </c>
      <c r="C1423">
        <v>2147</v>
      </c>
      <c r="D1423">
        <v>5346</v>
      </c>
      <c r="E1423">
        <v>0.90156691799999999</v>
      </c>
      <c r="F1423">
        <v>0.262692129</v>
      </c>
      <c r="G1423">
        <v>0.44725028100000003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41457</v>
      </c>
      <c r="Y1423" t="s">
        <v>26</v>
      </c>
    </row>
    <row r="1424" spans="1:25" x14ac:dyDescent="0.35">
      <c r="A1424" s="1">
        <v>43427</v>
      </c>
      <c r="B1424">
        <v>35167</v>
      </c>
      <c r="C1424">
        <v>2401</v>
      </c>
      <c r="D1424">
        <v>5102</v>
      </c>
      <c r="E1424">
        <v>0.89714789399999995</v>
      </c>
      <c r="F1424">
        <v>0.25905872600000002</v>
      </c>
      <c r="G1424">
        <v>0.44531556300000003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42685</v>
      </c>
      <c r="Y1424" t="s">
        <v>26</v>
      </c>
    </row>
    <row r="1425" spans="1:25" x14ac:dyDescent="0.35">
      <c r="A1425" s="1">
        <v>43428</v>
      </c>
      <c r="B1425">
        <v>35862</v>
      </c>
      <c r="C1425">
        <v>2169</v>
      </c>
      <c r="D1425">
        <v>4852</v>
      </c>
      <c r="E1425">
        <v>0.88829401600000002</v>
      </c>
      <c r="F1425">
        <v>0.27293683699999999</v>
      </c>
      <c r="G1425">
        <v>0.43157460800000003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42894</v>
      </c>
      <c r="Y1425" t="s">
        <v>26</v>
      </c>
    </row>
    <row r="1426" spans="1:25" x14ac:dyDescent="0.35">
      <c r="A1426" s="1">
        <v>43429</v>
      </c>
      <c r="B1426">
        <v>35852</v>
      </c>
      <c r="C1426">
        <v>2253</v>
      </c>
      <c r="D1426">
        <v>4244</v>
      </c>
      <c r="E1426">
        <v>0.88335378799999997</v>
      </c>
      <c r="F1426">
        <v>0.21526853100000001</v>
      </c>
      <c r="G1426">
        <v>0.44651272400000003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42360</v>
      </c>
      <c r="Y1426" t="s">
        <v>26</v>
      </c>
    </row>
    <row r="1427" spans="1:25" x14ac:dyDescent="0.35">
      <c r="A1427" s="1">
        <v>43430</v>
      </c>
      <c r="B1427">
        <v>30700</v>
      </c>
      <c r="C1427">
        <v>1607</v>
      </c>
      <c r="D1427">
        <v>3012</v>
      </c>
      <c r="E1427">
        <v>0.91703583099999997</v>
      </c>
      <c r="F1427">
        <v>0.25202240199999998</v>
      </c>
      <c r="G1427">
        <v>0.50099601599999999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35346</v>
      </c>
      <c r="Y1427" t="s">
        <v>26</v>
      </c>
    </row>
    <row r="1428" spans="1:25" x14ac:dyDescent="0.35">
      <c r="A1428" s="1">
        <v>43431</v>
      </c>
      <c r="B1428">
        <v>29706</v>
      </c>
      <c r="C1428">
        <v>1662</v>
      </c>
      <c r="D1428">
        <v>2703</v>
      </c>
      <c r="E1428">
        <v>0.92496465400000005</v>
      </c>
      <c r="F1428">
        <v>0.22924187700000001</v>
      </c>
      <c r="G1428">
        <v>0.51202367699999995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34093</v>
      </c>
      <c r="Y1428" t="s">
        <v>26</v>
      </c>
    </row>
    <row r="1429" spans="1:25" x14ac:dyDescent="0.35">
      <c r="A1429" s="1">
        <v>43432</v>
      </c>
      <c r="B1429">
        <v>28726</v>
      </c>
      <c r="C1429">
        <v>1636</v>
      </c>
      <c r="D1429">
        <v>2556</v>
      </c>
      <c r="E1429">
        <v>0.93149063600000004</v>
      </c>
      <c r="F1429">
        <v>0.20599022</v>
      </c>
      <c r="G1429">
        <v>0.51134585300000002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32942</v>
      </c>
      <c r="Y1429" t="s">
        <v>26</v>
      </c>
    </row>
    <row r="1430" spans="1:25" x14ac:dyDescent="0.35">
      <c r="A1430" s="1">
        <v>43433</v>
      </c>
      <c r="B1430">
        <v>28681</v>
      </c>
      <c r="C1430">
        <v>1673</v>
      </c>
      <c r="D1430">
        <v>2695</v>
      </c>
      <c r="E1430">
        <v>0.93072068600000002</v>
      </c>
      <c r="F1430">
        <v>0.19964136299999999</v>
      </c>
      <c r="G1430">
        <v>0.51094619699999999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33072</v>
      </c>
      <c r="Y1430" t="s">
        <v>26</v>
      </c>
    </row>
    <row r="1431" spans="1:25" x14ac:dyDescent="0.35">
      <c r="A1431" s="1">
        <v>43434</v>
      </c>
      <c r="B1431">
        <v>30134</v>
      </c>
      <c r="C1431">
        <v>1927</v>
      </c>
      <c r="D1431">
        <v>3721</v>
      </c>
      <c r="E1431">
        <v>0.92523395500000005</v>
      </c>
      <c r="F1431">
        <v>0.27296315500000001</v>
      </c>
      <c r="G1431">
        <v>0.53050255300000004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35810</v>
      </c>
      <c r="Y1431" t="s">
        <v>26</v>
      </c>
    </row>
    <row r="1432" spans="1:25" x14ac:dyDescent="0.35">
      <c r="A1432" s="1">
        <v>43435</v>
      </c>
      <c r="B1432">
        <v>33343</v>
      </c>
      <c r="C1432">
        <v>2556</v>
      </c>
      <c r="D1432">
        <v>5616</v>
      </c>
      <c r="E1432">
        <v>0.90567735400000005</v>
      </c>
      <c r="F1432">
        <v>0.222222222</v>
      </c>
      <c r="G1432">
        <v>0.49323361799999998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41524</v>
      </c>
      <c r="Y1432" t="s">
        <v>26</v>
      </c>
    </row>
    <row r="1433" spans="1:25" x14ac:dyDescent="0.35">
      <c r="A1433" s="1">
        <v>43436</v>
      </c>
      <c r="B1433">
        <v>33805</v>
      </c>
      <c r="C1433">
        <v>2205</v>
      </c>
      <c r="D1433">
        <v>4905</v>
      </c>
      <c r="E1433">
        <v>0.900872652</v>
      </c>
      <c r="F1433">
        <v>0.22494331100000001</v>
      </c>
      <c r="G1433">
        <v>0.47298674800000001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40927</v>
      </c>
      <c r="Y1433" t="s">
        <v>26</v>
      </c>
    </row>
    <row r="1434" spans="1:25" x14ac:dyDescent="0.35">
      <c r="A1434" s="1">
        <v>43437</v>
      </c>
      <c r="B1434">
        <v>29369</v>
      </c>
      <c r="C1434">
        <v>1882</v>
      </c>
      <c r="D1434">
        <v>2910</v>
      </c>
      <c r="E1434">
        <v>0.92924512199999998</v>
      </c>
      <c r="F1434">
        <v>0.17800212500000001</v>
      </c>
      <c r="G1434">
        <v>0.52027491400000003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34185</v>
      </c>
      <c r="Y1434" t="s">
        <v>26</v>
      </c>
    </row>
    <row r="1435" spans="1:25" x14ac:dyDescent="0.35">
      <c r="A1435" s="1">
        <v>43438</v>
      </c>
      <c r="B1435">
        <v>29220</v>
      </c>
      <c r="C1435">
        <v>1730</v>
      </c>
      <c r="D1435">
        <v>2929</v>
      </c>
      <c r="E1435">
        <v>0.93466803600000004</v>
      </c>
      <c r="F1435">
        <v>0.250289017</v>
      </c>
      <c r="G1435">
        <v>0.51553431199999999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33903</v>
      </c>
      <c r="Y1435" t="s">
        <v>26</v>
      </c>
    </row>
    <row r="1436" spans="1:25" x14ac:dyDescent="0.35">
      <c r="A1436" s="1">
        <v>43439</v>
      </c>
      <c r="B1436">
        <v>28924</v>
      </c>
      <c r="C1436">
        <v>1980</v>
      </c>
      <c r="D1436">
        <v>3015</v>
      </c>
      <c r="E1436">
        <v>0.93154473800000004</v>
      </c>
      <c r="F1436">
        <v>0.19343434300000001</v>
      </c>
      <c r="G1436">
        <v>0.52205638499999996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33946</v>
      </c>
      <c r="Y1436" t="s">
        <v>26</v>
      </c>
    </row>
    <row r="1437" spans="1:25" x14ac:dyDescent="0.35">
      <c r="A1437" s="1">
        <v>43440</v>
      </c>
      <c r="B1437">
        <v>29178</v>
      </c>
      <c r="C1437">
        <v>1610</v>
      </c>
      <c r="D1437">
        <v>3159</v>
      </c>
      <c r="E1437">
        <v>0.93008431000000003</v>
      </c>
      <c r="F1437">
        <v>0.229813665</v>
      </c>
      <c r="G1437">
        <v>0.53434631200000005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33973</v>
      </c>
      <c r="Y1437" t="s">
        <v>26</v>
      </c>
    </row>
    <row r="1438" spans="1:25" x14ac:dyDescent="0.35">
      <c r="A1438" s="1">
        <v>43441</v>
      </c>
      <c r="B1438">
        <v>30124</v>
      </c>
      <c r="C1438">
        <v>1726</v>
      </c>
      <c r="D1438">
        <v>3909</v>
      </c>
      <c r="E1438">
        <v>0.92809719800000001</v>
      </c>
      <c r="F1438">
        <v>0.25492468099999999</v>
      </c>
      <c r="G1438">
        <v>0.54105909399999996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35788</v>
      </c>
      <c r="Y1438" t="s">
        <v>26</v>
      </c>
    </row>
    <row r="1439" spans="1:25" x14ac:dyDescent="0.35">
      <c r="A1439" s="1">
        <v>43442</v>
      </c>
      <c r="B1439">
        <v>32429</v>
      </c>
      <c r="C1439">
        <v>2531</v>
      </c>
      <c r="D1439">
        <v>5569</v>
      </c>
      <c r="E1439">
        <v>0.92000986799999995</v>
      </c>
      <c r="F1439">
        <v>0.23508494699999999</v>
      </c>
      <c r="G1439">
        <v>0.52361285700000004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40538</v>
      </c>
      <c r="Y1439" t="s">
        <v>26</v>
      </c>
    </row>
    <row r="1440" spans="1:25" x14ac:dyDescent="0.35">
      <c r="A1440" s="1">
        <v>43443</v>
      </c>
      <c r="B1440">
        <v>33893</v>
      </c>
      <c r="C1440">
        <v>2409</v>
      </c>
      <c r="D1440">
        <v>5408</v>
      </c>
      <c r="E1440">
        <v>0.91163367100000003</v>
      </c>
      <c r="F1440">
        <v>0.21461187200000001</v>
      </c>
      <c r="G1440">
        <v>0.52459319500000001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41725</v>
      </c>
      <c r="Y1440" t="s">
        <v>26</v>
      </c>
    </row>
    <row r="1441" spans="1:25" x14ac:dyDescent="0.35">
      <c r="A1441" s="1">
        <v>43444</v>
      </c>
      <c r="B1441">
        <v>30913</v>
      </c>
      <c r="C1441">
        <v>1763</v>
      </c>
      <c r="D1441">
        <v>3933</v>
      </c>
      <c r="E1441">
        <v>0.93449357899999996</v>
      </c>
      <c r="F1441">
        <v>0.239364719</v>
      </c>
      <c r="G1441">
        <v>0.59827103999999998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36636</v>
      </c>
      <c r="Y1441" t="s">
        <v>26</v>
      </c>
    </row>
    <row r="1442" spans="1:25" x14ac:dyDescent="0.35">
      <c r="A1442" s="1">
        <v>43445</v>
      </c>
      <c r="B1442">
        <v>30180</v>
      </c>
      <c r="C1442">
        <v>1780</v>
      </c>
      <c r="D1442">
        <v>3665</v>
      </c>
      <c r="E1442">
        <v>0.93797216699999997</v>
      </c>
      <c r="F1442">
        <v>0.28820224700000002</v>
      </c>
      <c r="G1442">
        <v>0.58090040899999995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35653</v>
      </c>
      <c r="Y1442" t="s">
        <v>26</v>
      </c>
    </row>
    <row r="1443" spans="1:25" x14ac:dyDescent="0.35">
      <c r="A1443" s="1">
        <v>43446</v>
      </c>
      <c r="B1443">
        <v>32675</v>
      </c>
      <c r="C1443">
        <v>2002</v>
      </c>
      <c r="D1443">
        <v>5340</v>
      </c>
      <c r="E1443">
        <v>0.93267023699999996</v>
      </c>
      <c r="F1443">
        <v>0.264735265</v>
      </c>
      <c r="G1443">
        <v>0.59925093600000001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40036</v>
      </c>
      <c r="Y1443" t="s">
        <v>26</v>
      </c>
    </row>
    <row r="1444" spans="1:25" x14ac:dyDescent="0.35">
      <c r="A1444" s="1">
        <v>43447</v>
      </c>
      <c r="B1444">
        <v>33379</v>
      </c>
      <c r="C1444">
        <v>2048</v>
      </c>
      <c r="D1444">
        <v>4867</v>
      </c>
      <c r="E1444">
        <v>0.92633092699999997</v>
      </c>
      <c r="F1444">
        <v>0.24609375</v>
      </c>
      <c r="G1444">
        <v>0.58598726099999998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40321</v>
      </c>
      <c r="Y1444" t="s">
        <v>26</v>
      </c>
    </row>
    <row r="1445" spans="1:25" x14ac:dyDescent="0.35">
      <c r="A1445" s="1">
        <v>43448</v>
      </c>
      <c r="B1445">
        <v>32439</v>
      </c>
      <c r="C1445">
        <v>2288</v>
      </c>
      <c r="D1445">
        <v>4830</v>
      </c>
      <c r="E1445">
        <v>0.92934430800000001</v>
      </c>
      <c r="F1445">
        <v>0.25568181800000001</v>
      </c>
      <c r="G1445">
        <v>0.55362318799999999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39586</v>
      </c>
      <c r="Y1445" t="s">
        <v>26</v>
      </c>
    </row>
    <row r="1446" spans="1:25" x14ac:dyDescent="0.35">
      <c r="A1446" s="1">
        <v>43449</v>
      </c>
      <c r="B1446">
        <v>34536</v>
      </c>
      <c r="C1446">
        <v>3173</v>
      </c>
      <c r="D1446">
        <v>6184</v>
      </c>
      <c r="E1446">
        <v>0.92138637899999998</v>
      </c>
      <c r="F1446">
        <v>0.27261266899999997</v>
      </c>
      <c r="G1446">
        <v>0.54835058199999998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43904</v>
      </c>
      <c r="Y1446" t="s">
        <v>26</v>
      </c>
    </row>
    <row r="1447" spans="1:25" x14ac:dyDescent="0.35">
      <c r="A1447" s="1">
        <v>43450</v>
      </c>
      <c r="B1447">
        <v>39251</v>
      </c>
      <c r="C1447">
        <v>2578</v>
      </c>
      <c r="D1447">
        <v>6389</v>
      </c>
      <c r="E1447">
        <v>0.88280553399999995</v>
      </c>
      <c r="F1447">
        <v>0.284328937</v>
      </c>
      <c r="G1447">
        <v>0.48771325700000001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48234</v>
      </c>
      <c r="Y1447" t="s">
        <v>26</v>
      </c>
    </row>
    <row r="1448" spans="1:25" x14ac:dyDescent="0.35">
      <c r="A1448" s="1">
        <v>43451</v>
      </c>
      <c r="B1448">
        <v>34341</v>
      </c>
      <c r="C1448">
        <v>2128</v>
      </c>
      <c r="D1448">
        <v>4384</v>
      </c>
      <c r="E1448">
        <v>0.91031129</v>
      </c>
      <c r="F1448">
        <v>0.258928571</v>
      </c>
      <c r="G1448">
        <v>0.51756386899999995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40879</v>
      </c>
      <c r="Y1448" t="s">
        <v>26</v>
      </c>
    </row>
    <row r="1449" spans="1:25" x14ac:dyDescent="0.35">
      <c r="A1449" s="1">
        <v>43452</v>
      </c>
      <c r="B1449">
        <v>36761</v>
      </c>
      <c r="C1449">
        <v>2764</v>
      </c>
      <c r="D1449">
        <v>8563</v>
      </c>
      <c r="E1449">
        <v>0.86132042099999995</v>
      </c>
      <c r="F1449">
        <v>0.21562952199999999</v>
      </c>
      <c r="G1449">
        <v>0.32500291999999997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48110</v>
      </c>
      <c r="Y1449" t="s">
        <v>26</v>
      </c>
    </row>
    <row r="1450" spans="1:25" x14ac:dyDescent="0.35">
      <c r="A1450" s="1">
        <v>43453</v>
      </c>
      <c r="B1450">
        <v>34532</v>
      </c>
      <c r="C1450">
        <v>2439</v>
      </c>
      <c r="D1450">
        <v>5602</v>
      </c>
      <c r="E1450">
        <v>0.88234101700000001</v>
      </c>
      <c r="F1450">
        <v>0.228782288</v>
      </c>
      <c r="G1450">
        <v>0.40324884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42596</v>
      </c>
      <c r="Y1450" t="s">
        <v>26</v>
      </c>
    </row>
    <row r="1451" spans="1:25" x14ac:dyDescent="0.35">
      <c r="A1451" s="1">
        <v>43454</v>
      </c>
      <c r="B1451">
        <v>33652</v>
      </c>
      <c r="C1451">
        <v>2487</v>
      </c>
      <c r="D1451">
        <v>4090</v>
      </c>
      <c r="E1451">
        <v>0.90057054599999997</v>
      </c>
      <c r="F1451">
        <v>0.240852433</v>
      </c>
      <c r="G1451">
        <v>0.47946210299999997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40253</v>
      </c>
      <c r="Y1451" t="s">
        <v>26</v>
      </c>
    </row>
    <row r="1452" spans="1:25" x14ac:dyDescent="0.35">
      <c r="A1452" s="1">
        <v>43455</v>
      </c>
      <c r="B1452">
        <v>33993</v>
      </c>
      <c r="C1452">
        <v>2662</v>
      </c>
      <c r="D1452">
        <v>4585</v>
      </c>
      <c r="E1452">
        <v>0.89956755799999999</v>
      </c>
      <c r="F1452">
        <v>0.24455296800000001</v>
      </c>
      <c r="G1452">
        <v>0.51123227900000001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41258</v>
      </c>
      <c r="Y1452" t="s">
        <v>26</v>
      </c>
    </row>
    <row r="1453" spans="1:25" x14ac:dyDescent="0.35">
      <c r="A1453" s="1">
        <v>43456</v>
      </c>
      <c r="B1453">
        <v>34295</v>
      </c>
      <c r="C1453">
        <v>2694</v>
      </c>
      <c r="D1453">
        <v>5177</v>
      </c>
      <c r="E1453">
        <v>0.90453418900000004</v>
      </c>
      <c r="F1453">
        <v>0.309205642</v>
      </c>
      <c r="G1453">
        <v>0.52636662199999995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42174</v>
      </c>
      <c r="Y1453" t="s">
        <v>26</v>
      </c>
    </row>
    <row r="1454" spans="1:25" x14ac:dyDescent="0.35">
      <c r="A1454" s="1">
        <v>43457</v>
      </c>
      <c r="B1454">
        <v>34994</v>
      </c>
      <c r="C1454">
        <v>2119</v>
      </c>
      <c r="D1454">
        <v>4919</v>
      </c>
      <c r="E1454">
        <v>0.897439561</v>
      </c>
      <c r="F1454">
        <v>0.36290703200000002</v>
      </c>
      <c r="G1454">
        <v>0.50782679399999997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42045</v>
      </c>
      <c r="Y1454" t="s">
        <v>26</v>
      </c>
    </row>
    <row r="1455" spans="1:25" x14ac:dyDescent="0.35">
      <c r="A1455" s="1">
        <v>43458</v>
      </c>
      <c r="B1455">
        <v>34039</v>
      </c>
      <c r="C1455">
        <v>2003</v>
      </c>
      <c r="D1455">
        <v>4722</v>
      </c>
      <c r="E1455">
        <v>0.89441523000000001</v>
      </c>
      <c r="F1455">
        <v>0.32451322999999999</v>
      </c>
      <c r="G1455">
        <v>0.50423549300000003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40779</v>
      </c>
      <c r="Y1455" t="s">
        <v>33</v>
      </c>
    </row>
    <row r="1456" spans="1:25" x14ac:dyDescent="0.35">
      <c r="A1456" s="1">
        <v>43459</v>
      </c>
      <c r="B1456">
        <v>34101</v>
      </c>
      <c r="C1456">
        <v>3108</v>
      </c>
      <c r="D1456">
        <v>5910</v>
      </c>
      <c r="E1456">
        <v>0.905545292</v>
      </c>
      <c r="F1456">
        <v>0.41344916300000001</v>
      </c>
      <c r="G1456">
        <v>0.54703891699999996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43128</v>
      </c>
      <c r="Y1456" t="s">
        <v>33</v>
      </c>
    </row>
    <row r="1457" spans="1:25" x14ac:dyDescent="0.35">
      <c r="A1457" s="1">
        <v>43460</v>
      </c>
      <c r="B1457">
        <v>36334</v>
      </c>
      <c r="C1457">
        <v>2689</v>
      </c>
      <c r="D1457">
        <v>4936</v>
      </c>
      <c r="E1457">
        <v>0.90818517099999996</v>
      </c>
      <c r="F1457">
        <v>0.342878393</v>
      </c>
      <c r="G1457">
        <v>0.53727714699999995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43974</v>
      </c>
      <c r="Y1457" t="s">
        <v>33</v>
      </c>
    </row>
    <row r="1458" spans="1:25" x14ac:dyDescent="0.35">
      <c r="A1458" s="1">
        <v>43461</v>
      </c>
      <c r="B1458">
        <v>35966</v>
      </c>
      <c r="C1458">
        <v>2615</v>
      </c>
      <c r="D1458">
        <v>4465</v>
      </c>
      <c r="E1458">
        <v>0.91252849899999999</v>
      </c>
      <c r="F1458">
        <v>0.26692160599999998</v>
      </c>
      <c r="G1458">
        <v>0.52721164600000003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43061</v>
      </c>
      <c r="Y1458" t="s">
        <v>33</v>
      </c>
    </row>
    <row r="1459" spans="1:25" x14ac:dyDescent="0.35">
      <c r="A1459" s="1">
        <v>43462</v>
      </c>
      <c r="B1459">
        <v>36496</v>
      </c>
      <c r="C1459">
        <v>2574</v>
      </c>
      <c r="D1459">
        <v>4303</v>
      </c>
      <c r="E1459">
        <v>0.91426457699999997</v>
      </c>
      <c r="F1459">
        <v>0.28438228399999999</v>
      </c>
      <c r="G1459">
        <v>0.51684870999999999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43390</v>
      </c>
      <c r="Y1459" t="s">
        <v>33</v>
      </c>
    </row>
    <row r="1460" spans="1:25" x14ac:dyDescent="0.35">
      <c r="A1460" s="1">
        <v>43463</v>
      </c>
      <c r="B1460">
        <v>36329</v>
      </c>
      <c r="C1460">
        <v>2354</v>
      </c>
      <c r="D1460">
        <v>4082</v>
      </c>
      <c r="E1460">
        <v>0.91587987599999998</v>
      </c>
      <c r="F1460">
        <v>0.27315208200000002</v>
      </c>
      <c r="G1460">
        <v>0.51420872100000004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42781</v>
      </c>
      <c r="Y1460" t="s">
        <v>26</v>
      </c>
    </row>
    <row r="1461" spans="1:25" x14ac:dyDescent="0.35">
      <c r="A1461" s="1">
        <v>43464</v>
      </c>
      <c r="B1461">
        <v>36820</v>
      </c>
      <c r="C1461">
        <v>2430</v>
      </c>
      <c r="D1461">
        <v>4278</v>
      </c>
      <c r="E1461">
        <v>0.91575230900000004</v>
      </c>
      <c r="F1461">
        <v>0.302057613</v>
      </c>
      <c r="G1461">
        <v>0.52197288500000005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43543</v>
      </c>
      <c r="Y1461" t="s">
        <v>26</v>
      </c>
    </row>
    <row r="1462" spans="1:25" x14ac:dyDescent="0.35">
      <c r="A1462" s="1">
        <v>43465</v>
      </c>
      <c r="B1462">
        <v>35887</v>
      </c>
      <c r="C1462">
        <v>1949</v>
      </c>
      <c r="D1462">
        <v>4205</v>
      </c>
      <c r="E1462">
        <v>0.90737593000000005</v>
      </c>
      <c r="F1462">
        <v>0.29451000500000002</v>
      </c>
      <c r="G1462">
        <v>0.482758621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42060</v>
      </c>
      <c r="Y1462" t="s">
        <v>26</v>
      </c>
    </row>
    <row r="1463" spans="1:25" x14ac:dyDescent="0.35">
      <c r="A1463" s="1">
        <v>43466</v>
      </c>
      <c r="B1463">
        <v>36710</v>
      </c>
      <c r="C1463">
        <v>1642</v>
      </c>
      <c r="D1463">
        <v>4431</v>
      </c>
      <c r="E1463">
        <v>0.90359575000000003</v>
      </c>
      <c r="F1463">
        <v>0.36784409299999998</v>
      </c>
      <c r="G1463">
        <v>0.48092981299999998</v>
      </c>
      <c r="H1463">
        <v>26428.58</v>
      </c>
      <c r="I1463">
        <v>0.61773554900000005</v>
      </c>
      <c r="J1463">
        <v>1686.55</v>
      </c>
      <c r="K1463">
        <v>3.9421032000000002E-2</v>
      </c>
      <c r="L1463">
        <v>4723</v>
      </c>
      <c r="M1463">
        <v>0.11039431500000001</v>
      </c>
      <c r="N1463">
        <v>19779.3</v>
      </c>
      <c r="O1463">
        <v>0.46231680800000002</v>
      </c>
      <c r="P1463">
        <v>285.98</v>
      </c>
      <c r="Q1463">
        <v>6.6844310000000002E-3</v>
      </c>
      <c r="R1463">
        <v>1098.9000000000001</v>
      </c>
      <c r="S1463">
        <v>2.5685435999999999E-2</v>
      </c>
      <c r="T1463">
        <v>9200.2900000000009</v>
      </c>
      <c r="U1463">
        <v>0.21504546199999999</v>
      </c>
      <c r="V1463">
        <v>5</v>
      </c>
      <c r="W1463">
        <v>1.16869E-4</v>
      </c>
      <c r="X1463">
        <v>43220</v>
      </c>
      <c r="Y1463" t="s">
        <v>25</v>
      </c>
    </row>
    <row r="1464" spans="1:25" x14ac:dyDescent="0.35">
      <c r="A1464" s="1">
        <v>43467</v>
      </c>
      <c r="B1464">
        <v>34664</v>
      </c>
      <c r="C1464">
        <v>1533</v>
      </c>
      <c r="D1464">
        <v>4121</v>
      </c>
      <c r="E1464">
        <v>0.91475305799999995</v>
      </c>
      <c r="F1464">
        <v>0.39660795799999998</v>
      </c>
      <c r="G1464">
        <v>0.51322494500000004</v>
      </c>
      <c r="H1464">
        <v>24899.67</v>
      </c>
      <c r="I1464">
        <v>0.61758197299999995</v>
      </c>
      <c r="J1464">
        <v>2781.51</v>
      </c>
      <c r="K1464">
        <v>6.8989284999999997E-2</v>
      </c>
      <c r="L1464">
        <v>9201.5300000000007</v>
      </c>
      <c r="M1464">
        <v>0.22822387</v>
      </c>
      <c r="N1464">
        <v>18855.95</v>
      </c>
      <c r="O1464">
        <v>0.46768068899999998</v>
      </c>
      <c r="P1464">
        <v>469.89</v>
      </c>
      <c r="Q1464">
        <v>1.1654596E-2</v>
      </c>
      <c r="R1464">
        <v>599.4</v>
      </c>
      <c r="S1464">
        <v>1.4866809E-2</v>
      </c>
      <c r="T1464">
        <v>9431.68</v>
      </c>
      <c r="U1464">
        <v>0.23393223899999999</v>
      </c>
      <c r="V1464">
        <v>2</v>
      </c>
      <c r="W1464">
        <v>4.9599999999999999E-5</v>
      </c>
      <c r="X1464">
        <v>41368</v>
      </c>
      <c r="Y1464" t="s">
        <v>25</v>
      </c>
    </row>
    <row r="1465" spans="1:25" x14ac:dyDescent="0.35">
      <c r="A1465" s="1">
        <v>43468</v>
      </c>
      <c r="B1465">
        <v>34484</v>
      </c>
      <c r="C1465">
        <v>1391</v>
      </c>
      <c r="D1465">
        <v>3990</v>
      </c>
      <c r="E1465">
        <v>0.91520705300000005</v>
      </c>
      <c r="F1465">
        <v>0.410496046</v>
      </c>
      <c r="G1465">
        <v>0.49774436100000002</v>
      </c>
      <c r="H1465">
        <v>44466.23</v>
      </c>
      <c r="I1465">
        <v>1.1154202929999999</v>
      </c>
      <c r="J1465">
        <v>3610.9</v>
      </c>
      <c r="K1465">
        <v>9.0578200999999997E-2</v>
      </c>
      <c r="L1465">
        <v>6654.37</v>
      </c>
      <c r="M1465">
        <v>0.166922614</v>
      </c>
      <c r="N1465">
        <v>19665.900000000001</v>
      </c>
      <c r="O1465">
        <v>0.493312429</v>
      </c>
      <c r="P1465">
        <v>345.68</v>
      </c>
      <c r="Q1465">
        <v>8.6712660000000004E-3</v>
      </c>
      <c r="R1465">
        <v>1198.8</v>
      </c>
      <c r="S1465">
        <v>3.0071490999999999E-2</v>
      </c>
      <c r="T1465">
        <v>4895.1000000000004</v>
      </c>
      <c r="U1465">
        <v>0.122791923</v>
      </c>
      <c r="V1465">
        <v>13</v>
      </c>
      <c r="W1465">
        <v>3.2610099999999997E-4</v>
      </c>
      <c r="X1465">
        <v>41073</v>
      </c>
      <c r="Y1465" t="s">
        <v>25</v>
      </c>
    </row>
    <row r="1466" spans="1:25" x14ac:dyDescent="0.35">
      <c r="A1466" s="1">
        <v>43469</v>
      </c>
      <c r="B1466">
        <v>34749</v>
      </c>
      <c r="C1466">
        <v>1378</v>
      </c>
      <c r="D1466">
        <v>4056</v>
      </c>
      <c r="E1466">
        <v>0.91214135699999999</v>
      </c>
      <c r="F1466">
        <v>0.41944847600000001</v>
      </c>
      <c r="G1466">
        <v>0.49235700199999999</v>
      </c>
      <c r="H1466">
        <v>49130.03</v>
      </c>
      <c r="I1466">
        <v>1.2226570940000001</v>
      </c>
      <c r="J1466">
        <v>2475.6</v>
      </c>
      <c r="K1466">
        <v>6.1608142999999997E-2</v>
      </c>
      <c r="L1466">
        <v>7256.12</v>
      </c>
      <c r="M1466">
        <v>0.18057686100000001</v>
      </c>
      <c r="N1466">
        <v>18545.95</v>
      </c>
      <c r="O1466">
        <v>0.461537217</v>
      </c>
      <c r="P1466">
        <v>468.2</v>
      </c>
      <c r="Q1466">
        <v>1.1651694000000001E-2</v>
      </c>
      <c r="R1466">
        <v>1198.8</v>
      </c>
      <c r="S1466">
        <v>2.9833512E-2</v>
      </c>
      <c r="T1466">
        <v>5137.87</v>
      </c>
      <c r="U1466">
        <v>0.12786178200000001</v>
      </c>
      <c r="V1466">
        <v>0</v>
      </c>
      <c r="W1466">
        <v>0</v>
      </c>
      <c r="X1466">
        <v>41489</v>
      </c>
      <c r="Y1466" t="s">
        <v>25</v>
      </c>
    </row>
    <row r="1467" spans="1:25" x14ac:dyDescent="0.35">
      <c r="A1467" s="1">
        <v>43470</v>
      </c>
      <c r="B1467">
        <v>35911</v>
      </c>
      <c r="C1467">
        <v>1609</v>
      </c>
      <c r="D1467">
        <v>4588</v>
      </c>
      <c r="E1467">
        <v>0.90476455700000002</v>
      </c>
      <c r="F1467">
        <v>0.38781852100000003</v>
      </c>
      <c r="G1467">
        <v>0.47842196999999997</v>
      </c>
      <c r="H1467">
        <v>41062.71</v>
      </c>
      <c r="I1467">
        <v>0.97517597600000006</v>
      </c>
      <c r="J1467">
        <v>2338.5500000000002</v>
      </c>
      <c r="K1467">
        <v>5.5536953E-2</v>
      </c>
      <c r="L1467">
        <v>6891.9</v>
      </c>
      <c r="M1467">
        <v>0.16367198599999999</v>
      </c>
      <c r="N1467">
        <v>17222.55</v>
      </c>
      <c r="O1467">
        <v>0.409008977</v>
      </c>
      <c r="P1467">
        <v>378.3</v>
      </c>
      <c r="Q1467">
        <v>8.9840409999999999E-3</v>
      </c>
      <c r="R1467">
        <v>1248.75</v>
      </c>
      <c r="S1467">
        <v>2.9655885E-2</v>
      </c>
      <c r="T1467">
        <v>3777.76</v>
      </c>
      <c r="U1467">
        <v>8.9715967999999993E-2</v>
      </c>
      <c r="V1467">
        <v>37</v>
      </c>
      <c r="W1467">
        <v>8.7869300000000005E-4</v>
      </c>
      <c r="X1467">
        <v>43287</v>
      </c>
      <c r="Y1467" t="s">
        <v>25</v>
      </c>
    </row>
    <row r="1468" spans="1:25" x14ac:dyDescent="0.35">
      <c r="A1468" s="1">
        <v>43471</v>
      </c>
      <c r="B1468">
        <v>36410</v>
      </c>
      <c r="C1468">
        <v>1485</v>
      </c>
      <c r="D1468">
        <v>4272</v>
      </c>
      <c r="E1468">
        <v>0.89263938499999995</v>
      </c>
      <c r="F1468">
        <v>0.38383838399999998</v>
      </c>
      <c r="G1468">
        <v>0.48689138599999998</v>
      </c>
      <c r="H1468">
        <v>39629.9</v>
      </c>
      <c r="I1468">
        <v>0.93983209599999995</v>
      </c>
      <c r="J1468">
        <v>3441.43</v>
      </c>
      <c r="K1468">
        <v>8.1614296000000003E-2</v>
      </c>
      <c r="L1468">
        <v>4301.3599999999997</v>
      </c>
      <c r="M1468">
        <v>0.102007731</v>
      </c>
      <c r="N1468">
        <v>16726.900000000001</v>
      </c>
      <c r="O1468">
        <v>0.39668224000000002</v>
      </c>
      <c r="P1468">
        <v>348.6</v>
      </c>
      <c r="Q1468">
        <v>8.2671280000000003E-3</v>
      </c>
      <c r="R1468">
        <v>1740</v>
      </c>
      <c r="S1468">
        <v>4.1264495999999998E-2</v>
      </c>
      <c r="T1468">
        <v>3149.6</v>
      </c>
      <c r="U1468">
        <v>7.4693481000000006E-2</v>
      </c>
      <c r="V1468">
        <v>0</v>
      </c>
      <c r="W1468">
        <v>0</v>
      </c>
      <c r="X1468">
        <v>43217</v>
      </c>
      <c r="Y1468" t="s">
        <v>26</v>
      </c>
    </row>
    <row r="1469" spans="1:25" x14ac:dyDescent="0.35">
      <c r="A1469" s="1">
        <v>43472</v>
      </c>
      <c r="B1469">
        <v>32055</v>
      </c>
      <c r="C1469">
        <v>1162</v>
      </c>
      <c r="D1469">
        <v>3239</v>
      </c>
      <c r="E1469">
        <v>0.91751676800000004</v>
      </c>
      <c r="F1469">
        <v>0.40189328699999999</v>
      </c>
      <c r="G1469">
        <v>0.51003396099999998</v>
      </c>
      <c r="H1469">
        <v>30753.32</v>
      </c>
      <c r="I1469">
        <v>0.84357362300000005</v>
      </c>
      <c r="J1469">
        <v>7049.68</v>
      </c>
      <c r="K1469">
        <v>0.193375027</v>
      </c>
      <c r="L1469">
        <v>4642.71</v>
      </c>
      <c r="M1469">
        <v>0.12735105299999999</v>
      </c>
      <c r="N1469">
        <v>16259.7</v>
      </c>
      <c r="O1469">
        <v>0.44600888700000002</v>
      </c>
      <c r="P1469">
        <v>189.25</v>
      </c>
      <c r="Q1469">
        <v>5.1911889999999997E-3</v>
      </c>
      <c r="R1469">
        <v>1298.7</v>
      </c>
      <c r="S1469">
        <v>3.5623766000000001E-2</v>
      </c>
      <c r="T1469">
        <v>3009.75</v>
      </c>
      <c r="U1469">
        <v>8.2558427000000004E-2</v>
      </c>
      <c r="V1469">
        <v>0</v>
      </c>
      <c r="W1469">
        <v>0</v>
      </c>
      <c r="X1469">
        <v>38040</v>
      </c>
      <c r="Y1469" t="s">
        <v>26</v>
      </c>
    </row>
    <row r="1470" spans="1:25" x14ac:dyDescent="0.35">
      <c r="A1470" s="1">
        <v>43473</v>
      </c>
      <c r="B1470">
        <v>30367</v>
      </c>
      <c r="C1470">
        <v>958</v>
      </c>
      <c r="D1470">
        <v>2806</v>
      </c>
      <c r="E1470">
        <v>0.92498435800000001</v>
      </c>
      <c r="F1470">
        <v>0.41336116899999997</v>
      </c>
      <c r="G1470">
        <v>0.50677120499999995</v>
      </c>
      <c r="H1470">
        <v>26036.25</v>
      </c>
      <c r="I1470">
        <v>0.76283290800000003</v>
      </c>
      <c r="J1470">
        <v>3591.72</v>
      </c>
      <c r="K1470">
        <v>0.10523336599999999</v>
      </c>
      <c r="L1470">
        <v>8344.07</v>
      </c>
      <c r="M1470">
        <v>0.244471888</v>
      </c>
      <c r="N1470">
        <v>17221.599999999999</v>
      </c>
      <c r="O1470">
        <v>0.50457355500000001</v>
      </c>
      <c r="P1470">
        <v>179.1</v>
      </c>
      <c r="Q1470">
        <v>5.2474289999999996E-3</v>
      </c>
      <c r="R1470">
        <v>1048.95</v>
      </c>
      <c r="S1470">
        <v>3.0733058000000001E-2</v>
      </c>
      <c r="T1470">
        <v>3352.32</v>
      </c>
      <c r="U1470">
        <v>9.8219213999999999E-2</v>
      </c>
      <c r="V1470">
        <v>11</v>
      </c>
      <c r="W1470">
        <v>3.22288E-4</v>
      </c>
      <c r="X1470">
        <v>35443</v>
      </c>
      <c r="Y1470" t="s">
        <v>26</v>
      </c>
    </row>
    <row r="1471" spans="1:25" x14ac:dyDescent="0.35">
      <c r="A1471" s="1">
        <v>43474</v>
      </c>
      <c r="B1471">
        <v>30725</v>
      </c>
      <c r="C1471">
        <v>1100</v>
      </c>
      <c r="D1471">
        <v>3028</v>
      </c>
      <c r="E1471">
        <v>0.92842961800000001</v>
      </c>
      <c r="F1471">
        <v>0.41727272700000001</v>
      </c>
      <c r="G1471">
        <v>0.52245706700000005</v>
      </c>
      <c r="H1471">
        <v>25106.48</v>
      </c>
      <c r="I1471">
        <v>0.72035348499999996</v>
      </c>
      <c r="J1471">
        <v>2157.48</v>
      </c>
      <c r="K1471">
        <v>6.1902275E-2</v>
      </c>
      <c r="L1471">
        <v>3052.23</v>
      </c>
      <c r="M1471">
        <v>8.7574384000000005E-2</v>
      </c>
      <c r="N1471">
        <v>17564.150000000001</v>
      </c>
      <c r="O1471">
        <v>0.50394944500000005</v>
      </c>
      <c r="P1471">
        <v>328.35</v>
      </c>
      <c r="Q1471">
        <v>9.4209970000000004E-3</v>
      </c>
      <c r="R1471">
        <v>1248.75</v>
      </c>
      <c r="S1471">
        <v>3.5829053E-2</v>
      </c>
      <c r="T1471">
        <v>2210.25</v>
      </c>
      <c r="U1471">
        <v>6.3416348999999997E-2</v>
      </c>
      <c r="V1471">
        <v>17</v>
      </c>
      <c r="W1471">
        <v>4.87763E-4</v>
      </c>
      <c r="X1471">
        <v>36012</v>
      </c>
      <c r="Y1471" t="s">
        <v>26</v>
      </c>
    </row>
    <row r="1472" spans="1:25" x14ac:dyDescent="0.35">
      <c r="A1472" s="1">
        <v>43475</v>
      </c>
      <c r="B1472">
        <v>30723</v>
      </c>
      <c r="C1472">
        <v>1040</v>
      </c>
      <c r="D1472">
        <v>3120</v>
      </c>
      <c r="E1472">
        <v>0.92975946399999998</v>
      </c>
      <c r="F1472">
        <v>0.45</v>
      </c>
      <c r="G1472">
        <v>0.51378205099999996</v>
      </c>
      <c r="H1472">
        <v>21513.87</v>
      </c>
      <c r="I1472">
        <v>0.61674368599999996</v>
      </c>
      <c r="J1472">
        <v>2854.98</v>
      </c>
      <c r="K1472">
        <v>8.1844450999999999E-2</v>
      </c>
      <c r="L1472">
        <v>4088.29</v>
      </c>
      <c r="M1472">
        <v>0.117200069</v>
      </c>
      <c r="N1472">
        <v>17368.45</v>
      </c>
      <c r="O1472">
        <v>0.49790585700000001</v>
      </c>
      <c r="P1472">
        <v>588.54999999999995</v>
      </c>
      <c r="Q1472">
        <v>1.6872115E-2</v>
      </c>
      <c r="R1472">
        <v>899.1</v>
      </c>
      <c r="S1472">
        <v>2.5774733000000001E-2</v>
      </c>
      <c r="T1472">
        <v>6826.15</v>
      </c>
      <c r="U1472">
        <v>0.19568701099999999</v>
      </c>
      <c r="V1472">
        <v>2</v>
      </c>
      <c r="W1472">
        <v>5.7299999999999997E-5</v>
      </c>
      <c r="X1472">
        <v>36243</v>
      </c>
      <c r="Y1472" t="s">
        <v>26</v>
      </c>
    </row>
    <row r="1473" spans="1:25" x14ac:dyDescent="0.35">
      <c r="A1473" s="1">
        <v>43476</v>
      </c>
      <c r="B1473">
        <v>31802</v>
      </c>
      <c r="C1473">
        <v>1311</v>
      </c>
      <c r="D1473">
        <v>3779</v>
      </c>
      <c r="E1473">
        <v>0.92478460500000004</v>
      </c>
      <c r="F1473">
        <v>0.43478260899999999</v>
      </c>
      <c r="G1473">
        <v>0.47869806799999998</v>
      </c>
      <c r="H1473">
        <v>25901.65</v>
      </c>
      <c r="I1473">
        <v>0.70209394999999997</v>
      </c>
      <c r="J1473">
        <v>3246.03</v>
      </c>
      <c r="K1473">
        <v>8.7987368999999996E-2</v>
      </c>
      <c r="L1473">
        <v>4359.5600000000004</v>
      </c>
      <c r="M1473">
        <v>0.11817087699999999</v>
      </c>
      <c r="N1473">
        <v>17036.8</v>
      </c>
      <c r="O1473">
        <v>0.46180201700000001</v>
      </c>
      <c r="P1473">
        <v>707.95</v>
      </c>
      <c r="Q1473">
        <v>1.9189797000000001E-2</v>
      </c>
      <c r="R1473">
        <v>849.15</v>
      </c>
      <c r="S1473">
        <v>2.3017184999999999E-2</v>
      </c>
      <c r="T1473">
        <v>9395.23</v>
      </c>
      <c r="U1473">
        <v>0.25466849200000002</v>
      </c>
      <c r="V1473">
        <v>2</v>
      </c>
      <c r="W1473">
        <v>5.4200000000000003E-5</v>
      </c>
      <c r="X1473">
        <v>38169</v>
      </c>
      <c r="Y1473" t="s">
        <v>26</v>
      </c>
    </row>
    <row r="1474" spans="1:25" x14ac:dyDescent="0.35">
      <c r="A1474" s="1">
        <v>43477</v>
      </c>
      <c r="B1474">
        <v>34750</v>
      </c>
      <c r="C1474">
        <v>1751</v>
      </c>
      <c r="D1474">
        <v>5385</v>
      </c>
      <c r="E1474">
        <v>0.90774100700000004</v>
      </c>
      <c r="F1474">
        <v>0.42547115899999999</v>
      </c>
      <c r="G1474">
        <v>0.48579387200000002</v>
      </c>
      <c r="H1474">
        <v>25457.97</v>
      </c>
      <c r="I1474">
        <v>0.60779186399999996</v>
      </c>
      <c r="J1474">
        <v>3174.93</v>
      </c>
      <c r="K1474">
        <v>7.5799311999999994E-2</v>
      </c>
      <c r="L1474">
        <v>6319.23</v>
      </c>
      <c r="M1474">
        <v>0.15086735400000001</v>
      </c>
      <c r="N1474">
        <v>17182.7</v>
      </c>
      <c r="O1474">
        <v>0.41022537399999998</v>
      </c>
      <c r="P1474">
        <v>427.85</v>
      </c>
      <c r="Q1474">
        <v>1.0214630000000001E-2</v>
      </c>
      <c r="R1474">
        <v>749.25</v>
      </c>
      <c r="S1474">
        <v>1.7887838E-2</v>
      </c>
      <c r="T1474">
        <v>6220.7</v>
      </c>
      <c r="U1474">
        <v>0.148515017</v>
      </c>
      <c r="V1474">
        <v>0</v>
      </c>
      <c r="W1474">
        <v>0</v>
      </c>
      <c r="X1474">
        <v>43090</v>
      </c>
      <c r="Y1474" t="s">
        <v>26</v>
      </c>
    </row>
    <row r="1475" spans="1:25" x14ac:dyDescent="0.35">
      <c r="A1475" s="1">
        <v>43478</v>
      </c>
      <c r="B1475">
        <v>35458</v>
      </c>
      <c r="C1475">
        <v>1654</v>
      </c>
      <c r="D1475">
        <v>4870</v>
      </c>
      <c r="E1475">
        <v>0.89759715699999998</v>
      </c>
      <c r="F1475">
        <v>0.420798065</v>
      </c>
      <c r="G1475">
        <v>0.467967146</v>
      </c>
      <c r="H1475">
        <v>26232.75</v>
      </c>
      <c r="I1475">
        <v>0.62485708200000001</v>
      </c>
      <c r="J1475">
        <v>3290.13</v>
      </c>
      <c r="K1475">
        <v>7.8370016000000001E-2</v>
      </c>
      <c r="L1475">
        <v>4455.13</v>
      </c>
      <c r="M1475">
        <v>0.106120004</v>
      </c>
      <c r="N1475">
        <v>16092.25</v>
      </c>
      <c r="O1475">
        <v>0.383313087</v>
      </c>
      <c r="P1475">
        <v>498.75</v>
      </c>
      <c r="Q1475">
        <v>1.1880091000000001E-2</v>
      </c>
      <c r="R1475">
        <v>940.8</v>
      </c>
      <c r="S1475">
        <v>2.2409604E-2</v>
      </c>
      <c r="T1475">
        <v>7174.26</v>
      </c>
      <c r="U1475">
        <v>0.17088895200000001</v>
      </c>
      <c r="V1475">
        <v>0</v>
      </c>
      <c r="W1475">
        <v>0</v>
      </c>
      <c r="X1475">
        <v>43402</v>
      </c>
      <c r="Y1475" t="s">
        <v>26</v>
      </c>
    </row>
    <row r="1476" spans="1:25" x14ac:dyDescent="0.35">
      <c r="A1476" s="1">
        <v>43479</v>
      </c>
      <c r="B1476">
        <v>30971</v>
      </c>
      <c r="C1476">
        <v>1094</v>
      </c>
      <c r="D1476">
        <v>2815</v>
      </c>
      <c r="E1476">
        <v>0.92473604300000001</v>
      </c>
      <c r="F1476">
        <v>0.45155393100000002</v>
      </c>
      <c r="G1476">
        <v>0.50301953799999999</v>
      </c>
      <c r="H1476">
        <v>14679.73</v>
      </c>
      <c r="I1476">
        <v>0.42086381899999997</v>
      </c>
      <c r="J1476">
        <v>1740.69</v>
      </c>
      <c r="K1476">
        <v>4.9905102999999999E-2</v>
      </c>
      <c r="L1476">
        <v>3079.46</v>
      </c>
      <c r="M1476">
        <v>8.8287271E-2</v>
      </c>
      <c r="N1476">
        <v>14676.2</v>
      </c>
      <c r="O1476">
        <v>0.42076261500000001</v>
      </c>
      <c r="P1476">
        <v>338.95</v>
      </c>
      <c r="Q1476">
        <v>9.717603E-3</v>
      </c>
      <c r="R1476">
        <v>749.25</v>
      </c>
      <c r="S1476">
        <v>2.1480790999999999E-2</v>
      </c>
      <c r="T1476">
        <v>4898.9799999999996</v>
      </c>
      <c r="U1476">
        <v>0.140452408</v>
      </c>
      <c r="V1476">
        <v>15</v>
      </c>
      <c r="W1476">
        <v>4.3004600000000001E-4</v>
      </c>
      <c r="X1476">
        <v>36348</v>
      </c>
      <c r="Y1476" t="s">
        <v>26</v>
      </c>
    </row>
    <row r="1477" spans="1:25" x14ac:dyDescent="0.35">
      <c r="A1477" s="1">
        <v>43480</v>
      </c>
      <c r="B1477">
        <v>30087</v>
      </c>
      <c r="C1477">
        <v>1117</v>
      </c>
      <c r="D1477">
        <v>2872</v>
      </c>
      <c r="E1477">
        <v>0.92574866200000006</v>
      </c>
      <c r="F1477">
        <v>0.43330349099999999</v>
      </c>
      <c r="G1477">
        <v>0.50940111399999999</v>
      </c>
      <c r="H1477">
        <v>16445.310000000001</v>
      </c>
      <c r="I1477">
        <v>0.48260681999999999</v>
      </c>
      <c r="J1477">
        <v>2114.5500000000002</v>
      </c>
      <c r="K1477">
        <v>6.2053938000000003E-2</v>
      </c>
      <c r="L1477">
        <v>7037.81</v>
      </c>
      <c r="M1477">
        <v>0.20653274999999999</v>
      </c>
      <c r="N1477">
        <v>15868.85</v>
      </c>
      <c r="O1477">
        <v>0.46568992799999998</v>
      </c>
      <c r="P1477">
        <v>268.89999999999998</v>
      </c>
      <c r="Q1477">
        <v>7.8911840000000007E-3</v>
      </c>
      <c r="R1477">
        <v>799.2</v>
      </c>
      <c r="S1477">
        <v>2.3453457E-2</v>
      </c>
      <c r="T1477">
        <v>5621.2</v>
      </c>
      <c r="U1477">
        <v>0.164960676</v>
      </c>
      <c r="V1477">
        <v>6</v>
      </c>
      <c r="W1477">
        <v>1.7607699999999999E-4</v>
      </c>
      <c r="X1477">
        <v>35170</v>
      </c>
      <c r="Y1477" t="s">
        <v>26</v>
      </c>
    </row>
    <row r="1478" spans="1:25" x14ac:dyDescent="0.35">
      <c r="A1478" s="1">
        <v>43481</v>
      </c>
      <c r="B1478">
        <v>29202</v>
      </c>
      <c r="C1478">
        <v>1157</v>
      </c>
      <c r="D1478">
        <v>2658</v>
      </c>
      <c r="E1478">
        <v>0.93233340200000003</v>
      </c>
      <c r="F1478">
        <v>0.43906655100000003</v>
      </c>
      <c r="G1478">
        <v>0.52069224999999997</v>
      </c>
      <c r="H1478">
        <v>14782.89</v>
      </c>
      <c r="I1478">
        <v>0.44773571200000001</v>
      </c>
      <c r="J1478">
        <v>2489.67</v>
      </c>
      <c r="K1478">
        <v>7.5405700000000006E-2</v>
      </c>
      <c r="L1478">
        <v>3766</v>
      </c>
      <c r="M1478">
        <v>0.11406245299999999</v>
      </c>
      <c r="N1478">
        <v>16237.15</v>
      </c>
      <c r="O1478">
        <v>0.49178150599999998</v>
      </c>
      <c r="P1478">
        <v>379.05</v>
      </c>
      <c r="Q1478">
        <v>1.1480449E-2</v>
      </c>
      <c r="R1478">
        <v>799.2</v>
      </c>
      <c r="S1478">
        <v>2.4205712000000001E-2</v>
      </c>
      <c r="T1478">
        <v>8147.56</v>
      </c>
      <c r="U1478">
        <v>0.24676863399999999</v>
      </c>
      <c r="V1478">
        <v>16</v>
      </c>
      <c r="W1478">
        <v>4.84599E-4</v>
      </c>
      <c r="X1478">
        <v>34246</v>
      </c>
      <c r="Y1478" t="s">
        <v>26</v>
      </c>
    </row>
    <row r="1479" spans="1:25" x14ac:dyDescent="0.35">
      <c r="A1479" s="1">
        <v>43482</v>
      </c>
      <c r="B1479">
        <v>29595</v>
      </c>
      <c r="C1479">
        <v>1081</v>
      </c>
      <c r="D1479">
        <v>3063</v>
      </c>
      <c r="E1479">
        <v>0.93468491300000001</v>
      </c>
      <c r="F1479">
        <v>0.43940795599999999</v>
      </c>
      <c r="G1479">
        <v>0.52105778599999997</v>
      </c>
      <c r="H1479">
        <v>88351.5</v>
      </c>
      <c r="I1479">
        <v>2.6186757169999999</v>
      </c>
      <c r="J1479">
        <v>2557.08</v>
      </c>
      <c r="K1479">
        <v>7.5790035000000006E-2</v>
      </c>
      <c r="L1479">
        <v>3691.4</v>
      </c>
      <c r="M1479">
        <v>0.10941047499999999</v>
      </c>
      <c r="N1479">
        <v>15576.45</v>
      </c>
      <c r="O1479">
        <v>0.46167491599999999</v>
      </c>
      <c r="P1479">
        <v>308.45</v>
      </c>
      <c r="Q1479">
        <v>9.1422389999999999E-3</v>
      </c>
      <c r="R1479">
        <v>799.2</v>
      </c>
      <c r="S1479">
        <v>2.3687719999999999E-2</v>
      </c>
      <c r="T1479">
        <v>4362.3</v>
      </c>
      <c r="U1479">
        <v>0.12929547399999999</v>
      </c>
      <c r="V1479">
        <v>15</v>
      </c>
      <c r="W1479">
        <v>4.4458900000000001E-4</v>
      </c>
      <c r="X1479">
        <v>35221</v>
      </c>
      <c r="Y1479" t="s">
        <v>26</v>
      </c>
    </row>
    <row r="1480" spans="1:25" x14ac:dyDescent="0.35">
      <c r="A1480" s="1">
        <v>43483</v>
      </c>
      <c r="B1480">
        <v>30993</v>
      </c>
      <c r="C1480">
        <v>1461</v>
      </c>
      <c r="D1480">
        <v>3824</v>
      </c>
      <c r="E1480">
        <v>0.92753202300000004</v>
      </c>
      <c r="F1480">
        <v>0.39904175200000003</v>
      </c>
      <c r="G1480">
        <v>0.53922594099999999</v>
      </c>
      <c r="H1480">
        <v>70155.56</v>
      </c>
      <c r="I1480">
        <v>1.933832075</v>
      </c>
      <c r="J1480">
        <v>2725.02</v>
      </c>
      <c r="K1480">
        <v>7.5114946000000002E-2</v>
      </c>
      <c r="L1480">
        <v>5234.75</v>
      </c>
      <c r="M1480">
        <v>0.144295441</v>
      </c>
      <c r="N1480">
        <v>17871.8</v>
      </c>
      <c r="O1480">
        <v>0.49263465499999998</v>
      </c>
      <c r="P1480">
        <v>388.25</v>
      </c>
      <c r="Q1480">
        <v>1.0702078E-2</v>
      </c>
      <c r="R1480">
        <v>649.35</v>
      </c>
      <c r="S1480">
        <v>1.7899278000000001E-2</v>
      </c>
      <c r="T1480">
        <v>4028.44</v>
      </c>
      <c r="U1480">
        <v>0.111043608</v>
      </c>
      <c r="V1480">
        <v>26</v>
      </c>
      <c r="W1480">
        <v>7.1668800000000005E-4</v>
      </c>
      <c r="X1480">
        <v>37533</v>
      </c>
      <c r="Y1480" t="s">
        <v>26</v>
      </c>
    </row>
    <row r="1481" spans="1:25" x14ac:dyDescent="0.35">
      <c r="A1481" s="1">
        <v>43484</v>
      </c>
      <c r="B1481">
        <v>33730</v>
      </c>
      <c r="C1481">
        <v>1987</v>
      </c>
      <c r="D1481">
        <v>5405</v>
      </c>
      <c r="E1481">
        <v>0.91734361099999995</v>
      </c>
      <c r="F1481">
        <v>0.41318570700000001</v>
      </c>
      <c r="G1481">
        <v>0.50471785400000002</v>
      </c>
      <c r="H1481">
        <v>58754.34</v>
      </c>
      <c r="I1481">
        <v>1.4287811880000001</v>
      </c>
      <c r="J1481">
        <v>2614.6799999999998</v>
      </c>
      <c r="K1481">
        <v>6.3583482999999996E-2</v>
      </c>
      <c r="L1481">
        <v>5780.33</v>
      </c>
      <c r="M1481">
        <v>0.14056539100000001</v>
      </c>
      <c r="N1481">
        <v>18420.650000000001</v>
      </c>
      <c r="O1481">
        <v>0.44795121799999998</v>
      </c>
      <c r="P1481">
        <v>348.25</v>
      </c>
      <c r="Q1481">
        <v>8.4687029999999993E-3</v>
      </c>
      <c r="R1481">
        <v>1148.8499999999999</v>
      </c>
      <c r="S1481">
        <v>2.79376E-2</v>
      </c>
      <c r="T1481">
        <v>3057.91</v>
      </c>
      <c r="U1481">
        <v>7.4361898999999995E-2</v>
      </c>
      <c r="V1481">
        <v>16</v>
      </c>
      <c r="W1481">
        <v>3.8908600000000002E-4</v>
      </c>
      <c r="X1481">
        <v>42314</v>
      </c>
      <c r="Y1481" t="s">
        <v>26</v>
      </c>
    </row>
    <row r="1482" spans="1:25" x14ac:dyDescent="0.35">
      <c r="A1482" s="1">
        <v>43485</v>
      </c>
      <c r="B1482">
        <v>34821</v>
      </c>
      <c r="C1482">
        <v>1910</v>
      </c>
      <c r="D1482">
        <v>5236</v>
      </c>
      <c r="E1482">
        <v>0.90769937700000003</v>
      </c>
      <c r="F1482">
        <v>0.41151832500000002</v>
      </c>
      <c r="G1482">
        <v>0.483002292</v>
      </c>
      <c r="H1482">
        <v>52040.91</v>
      </c>
      <c r="I1482">
        <v>1.240043606</v>
      </c>
      <c r="J1482">
        <v>2392.83</v>
      </c>
      <c r="K1482">
        <v>5.7016942000000001E-2</v>
      </c>
      <c r="L1482">
        <v>4091.3</v>
      </c>
      <c r="M1482">
        <v>9.7488503000000004E-2</v>
      </c>
      <c r="N1482">
        <v>18697.349999999999</v>
      </c>
      <c r="O1482">
        <v>0.445525055</v>
      </c>
      <c r="P1482">
        <v>348.8</v>
      </c>
      <c r="Q1482">
        <v>8.3112919999999996E-3</v>
      </c>
      <c r="R1482">
        <v>749.25</v>
      </c>
      <c r="S1482">
        <v>1.7853312999999999E-2</v>
      </c>
      <c r="T1482">
        <v>5330.37</v>
      </c>
      <c r="U1482">
        <v>0.12701336799999999</v>
      </c>
      <c r="V1482">
        <v>0</v>
      </c>
      <c r="W1482">
        <v>0</v>
      </c>
      <c r="X1482">
        <v>43319</v>
      </c>
      <c r="Y1482" t="s">
        <v>26</v>
      </c>
    </row>
    <row r="1483" spans="1:25" x14ac:dyDescent="0.35">
      <c r="A1483" s="1">
        <v>43486</v>
      </c>
      <c r="B1483">
        <v>33873</v>
      </c>
      <c r="C1483">
        <v>1720</v>
      </c>
      <c r="D1483">
        <v>4543</v>
      </c>
      <c r="E1483">
        <v>0.90721223399999995</v>
      </c>
      <c r="F1483">
        <v>0.401744186</v>
      </c>
      <c r="G1483">
        <v>0.47457627099999999</v>
      </c>
      <c r="H1483">
        <v>52933.43</v>
      </c>
      <c r="I1483">
        <v>1.3188516539999999</v>
      </c>
      <c r="J1483">
        <v>2199.15</v>
      </c>
      <c r="K1483">
        <v>5.4792456000000003E-2</v>
      </c>
      <c r="L1483">
        <v>4962.04</v>
      </c>
      <c r="M1483">
        <v>0.12363065600000001</v>
      </c>
      <c r="N1483">
        <v>19370.8</v>
      </c>
      <c r="O1483">
        <v>0.48262906100000003</v>
      </c>
      <c r="P1483">
        <v>338.5</v>
      </c>
      <c r="Q1483">
        <v>8.4338250000000007E-3</v>
      </c>
      <c r="R1483">
        <v>799.2</v>
      </c>
      <c r="S1483">
        <v>1.9912297999999998E-2</v>
      </c>
      <c r="T1483">
        <v>5427.24</v>
      </c>
      <c r="U1483">
        <v>0.13522124799999999</v>
      </c>
      <c r="V1483">
        <v>11</v>
      </c>
      <c r="W1483">
        <v>2.7406799999999998E-4</v>
      </c>
      <c r="X1483">
        <v>41560</v>
      </c>
      <c r="Y1483" t="s">
        <v>26</v>
      </c>
    </row>
    <row r="1484" spans="1:25" x14ac:dyDescent="0.35">
      <c r="A1484" s="1">
        <v>43487</v>
      </c>
      <c r="B1484">
        <v>30318</v>
      </c>
      <c r="C1484">
        <v>1342</v>
      </c>
      <c r="D1484">
        <v>3001</v>
      </c>
      <c r="E1484">
        <v>0.92654528700000005</v>
      </c>
      <c r="F1484">
        <v>0.415797317</v>
      </c>
      <c r="G1484">
        <v>0.52315894699999999</v>
      </c>
      <c r="H1484">
        <v>24130.639999999999</v>
      </c>
      <c r="I1484">
        <v>0.69618995400000006</v>
      </c>
      <c r="J1484">
        <v>1320.21</v>
      </c>
      <c r="K1484">
        <v>3.8089207E-2</v>
      </c>
      <c r="L1484">
        <v>3771.98</v>
      </c>
      <c r="M1484">
        <v>0.108824904</v>
      </c>
      <c r="N1484">
        <v>16999.05</v>
      </c>
      <c r="O1484">
        <v>0.49043737900000001</v>
      </c>
      <c r="P1484">
        <v>189.05</v>
      </c>
      <c r="Q1484">
        <v>5.4542569999999997E-3</v>
      </c>
      <c r="R1484">
        <v>799.2</v>
      </c>
      <c r="S1484">
        <v>2.3057615E-2</v>
      </c>
      <c r="T1484">
        <v>3980.03</v>
      </c>
      <c r="U1484">
        <v>0.11482732800000001</v>
      </c>
      <c r="V1484">
        <v>0</v>
      </c>
      <c r="W1484">
        <v>0</v>
      </c>
      <c r="X1484">
        <v>35923</v>
      </c>
      <c r="Y1484" t="s">
        <v>26</v>
      </c>
    </row>
    <row r="1485" spans="1:25" x14ac:dyDescent="0.35">
      <c r="A1485" s="1">
        <v>43488</v>
      </c>
      <c r="B1485">
        <v>30150</v>
      </c>
      <c r="C1485">
        <v>1188</v>
      </c>
      <c r="D1485">
        <v>2932</v>
      </c>
      <c r="E1485">
        <v>0.924510779</v>
      </c>
      <c r="F1485">
        <v>0.41582491599999999</v>
      </c>
      <c r="G1485">
        <v>0.52080491100000004</v>
      </c>
      <c r="H1485">
        <v>20729.46</v>
      </c>
      <c r="I1485">
        <v>0.60488649000000005</v>
      </c>
      <c r="J1485">
        <v>1491.84</v>
      </c>
      <c r="K1485">
        <v>4.3531951999999999E-2</v>
      </c>
      <c r="L1485">
        <v>7882.26</v>
      </c>
      <c r="M1485">
        <v>0.23000466899999999</v>
      </c>
      <c r="N1485">
        <v>16410.400000000001</v>
      </c>
      <c r="O1485">
        <v>0.47885614199999998</v>
      </c>
      <c r="P1485">
        <v>239</v>
      </c>
      <c r="Q1485">
        <v>6.97403E-3</v>
      </c>
      <c r="R1485">
        <v>749.25</v>
      </c>
      <c r="S1485">
        <v>2.1863146E-2</v>
      </c>
      <c r="T1485">
        <v>3118.01</v>
      </c>
      <c r="U1485">
        <v>9.0983658999999995E-2</v>
      </c>
      <c r="V1485">
        <v>1</v>
      </c>
      <c r="W1485">
        <v>2.9200000000000002E-5</v>
      </c>
      <c r="X1485">
        <v>35818</v>
      </c>
      <c r="Y1485" t="s">
        <v>26</v>
      </c>
    </row>
    <row r="1486" spans="1:25" x14ac:dyDescent="0.35">
      <c r="A1486" s="1">
        <v>43489</v>
      </c>
      <c r="B1486">
        <v>31106</v>
      </c>
      <c r="C1486">
        <v>1195</v>
      </c>
      <c r="D1486">
        <v>4191</v>
      </c>
      <c r="E1486">
        <v>0.92104417199999999</v>
      </c>
      <c r="F1486">
        <v>0.46443514600000002</v>
      </c>
      <c r="G1486">
        <v>0.43999045599999997</v>
      </c>
      <c r="H1486">
        <v>60669.09</v>
      </c>
      <c r="I1486">
        <v>1.6625312400000001</v>
      </c>
      <c r="J1486">
        <v>2227.3200000000002</v>
      </c>
      <c r="K1486">
        <v>6.1035842999999999E-2</v>
      </c>
      <c r="L1486">
        <v>4627.78</v>
      </c>
      <c r="M1486">
        <v>0.126816289</v>
      </c>
      <c r="N1486">
        <v>17693.900000000001</v>
      </c>
      <c r="O1486">
        <v>0.48487065699999998</v>
      </c>
      <c r="P1486">
        <v>418.1</v>
      </c>
      <c r="Q1486">
        <v>1.1457306E-2</v>
      </c>
      <c r="R1486">
        <v>849.15</v>
      </c>
      <c r="S1486">
        <v>2.3269484E-2</v>
      </c>
      <c r="T1486">
        <v>2207.12</v>
      </c>
      <c r="U1486">
        <v>6.0482296999999997E-2</v>
      </c>
      <c r="V1486">
        <v>52</v>
      </c>
      <c r="W1486">
        <v>1.42497E-3</v>
      </c>
      <c r="X1486">
        <v>37916</v>
      </c>
      <c r="Y1486" t="s">
        <v>26</v>
      </c>
    </row>
    <row r="1487" spans="1:25" x14ac:dyDescent="0.35">
      <c r="A1487" s="1">
        <v>43490</v>
      </c>
      <c r="B1487">
        <v>31843</v>
      </c>
      <c r="C1487">
        <v>1418</v>
      </c>
      <c r="D1487">
        <v>4418</v>
      </c>
      <c r="E1487">
        <v>0.91973118099999995</v>
      </c>
      <c r="F1487">
        <v>0.43935119900000003</v>
      </c>
      <c r="G1487">
        <v>0.48053417799999998</v>
      </c>
      <c r="H1487">
        <v>55536.7</v>
      </c>
      <c r="I1487">
        <v>1.473943045</v>
      </c>
      <c r="J1487">
        <v>2268.9899999999998</v>
      </c>
      <c r="K1487">
        <v>6.0218954999999998E-2</v>
      </c>
      <c r="L1487">
        <v>4702.46</v>
      </c>
      <c r="M1487">
        <v>0.124803206</v>
      </c>
      <c r="N1487">
        <v>18599.55</v>
      </c>
      <c r="O1487">
        <v>0.49363173100000002</v>
      </c>
      <c r="P1487">
        <v>258.7</v>
      </c>
      <c r="Q1487">
        <v>6.8658929999999996E-3</v>
      </c>
      <c r="R1487">
        <v>1498.5</v>
      </c>
      <c r="S1487">
        <v>3.9770163999999997E-2</v>
      </c>
      <c r="T1487">
        <v>3257.96</v>
      </c>
      <c r="U1487">
        <v>8.6466201000000006E-2</v>
      </c>
      <c r="V1487">
        <v>10</v>
      </c>
      <c r="W1487">
        <v>2.654E-4</v>
      </c>
      <c r="X1487">
        <v>39061</v>
      </c>
      <c r="Y1487" t="s">
        <v>26</v>
      </c>
    </row>
    <row r="1488" spans="1:25" x14ac:dyDescent="0.35">
      <c r="A1488" s="1">
        <v>43491</v>
      </c>
      <c r="B1488">
        <v>34237</v>
      </c>
      <c r="C1488">
        <v>1829</v>
      </c>
      <c r="D1488">
        <v>5501</v>
      </c>
      <c r="E1488">
        <v>0.90796506700000001</v>
      </c>
      <c r="F1488">
        <v>0.44122471299999999</v>
      </c>
      <c r="G1488">
        <v>0.473004908</v>
      </c>
      <c r="H1488">
        <v>50066.77</v>
      </c>
      <c r="I1488">
        <v>1.2044836050000001</v>
      </c>
      <c r="J1488">
        <v>1672.02</v>
      </c>
      <c r="K1488">
        <v>4.0224696999999997E-2</v>
      </c>
      <c r="L1488">
        <v>5442.51</v>
      </c>
      <c r="M1488">
        <v>0.13093343299999999</v>
      </c>
      <c r="N1488">
        <v>18498.5</v>
      </c>
      <c r="O1488">
        <v>0.44502850799999999</v>
      </c>
      <c r="P1488">
        <v>318.75</v>
      </c>
      <c r="Q1488">
        <v>7.6683430000000002E-3</v>
      </c>
      <c r="R1488">
        <v>1398.6</v>
      </c>
      <c r="S1488">
        <v>3.3646883000000002E-2</v>
      </c>
      <c r="T1488">
        <v>3714.74</v>
      </c>
      <c r="U1488">
        <v>8.9367527000000002E-2</v>
      </c>
      <c r="V1488">
        <v>1</v>
      </c>
      <c r="W1488">
        <v>2.41E-5</v>
      </c>
      <c r="X1488">
        <v>42665</v>
      </c>
      <c r="Y1488" t="s">
        <v>26</v>
      </c>
    </row>
    <row r="1489" spans="1:25" x14ac:dyDescent="0.35">
      <c r="A1489" s="1">
        <v>43492</v>
      </c>
      <c r="B1489">
        <v>35231</v>
      </c>
      <c r="C1489">
        <v>1712</v>
      </c>
      <c r="D1489">
        <v>4953</v>
      </c>
      <c r="E1489">
        <v>0.89688058800000003</v>
      </c>
      <c r="F1489">
        <v>0.45035046699999998</v>
      </c>
      <c r="G1489">
        <v>0.46093276799999999</v>
      </c>
      <c r="H1489">
        <v>41908.370000000003</v>
      </c>
      <c r="I1489">
        <v>1.0002952549999999</v>
      </c>
      <c r="J1489">
        <v>1494.27</v>
      </c>
      <c r="K1489">
        <v>3.5666173000000002E-2</v>
      </c>
      <c r="L1489">
        <v>3641.13</v>
      </c>
      <c r="M1489">
        <v>8.6908773999999994E-2</v>
      </c>
      <c r="N1489">
        <v>17088.599999999999</v>
      </c>
      <c r="O1489">
        <v>0.40788142100000002</v>
      </c>
      <c r="P1489">
        <v>189.05</v>
      </c>
      <c r="Q1489">
        <v>4.5123639999999996E-3</v>
      </c>
      <c r="R1489">
        <v>1148.8499999999999</v>
      </c>
      <c r="S1489">
        <v>2.7421471999999999E-2</v>
      </c>
      <c r="T1489">
        <v>3209.34</v>
      </c>
      <c r="U1489">
        <v>7.6602539999999997E-2</v>
      </c>
      <c r="V1489">
        <v>1</v>
      </c>
      <c r="W1489">
        <v>2.3900000000000002E-5</v>
      </c>
      <c r="X1489">
        <v>43197</v>
      </c>
      <c r="Y1489" t="s">
        <v>26</v>
      </c>
    </row>
    <row r="1490" spans="1:25" x14ac:dyDescent="0.35">
      <c r="A1490" s="1">
        <v>43493</v>
      </c>
      <c r="B1490">
        <v>30984</v>
      </c>
      <c r="C1490">
        <v>1327</v>
      </c>
      <c r="D1490">
        <v>3340</v>
      </c>
      <c r="E1490">
        <v>0.92502582</v>
      </c>
      <c r="F1490">
        <v>0.44159758900000001</v>
      </c>
      <c r="G1490">
        <v>0.49011976000000002</v>
      </c>
      <c r="H1490">
        <v>29439.69</v>
      </c>
      <c r="I1490">
        <v>0.825774593</v>
      </c>
      <c r="J1490">
        <v>1513.89</v>
      </c>
      <c r="K1490">
        <v>4.2464166999999997E-2</v>
      </c>
      <c r="L1490">
        <v>3949.29</v>
      </c>
      <c r="M1490">
        <v>0.110776416</v>
      </c>
      <c r="N1490">
        <v>15952.15</v>
      </c>
      <c r="O1490">
        <v>0.44745308700000003</v>
      </c>
      <c r="P1490">
        <v>189.05</v>
      </c>
      <c r="Q1490">
        <v>5.3027969999999997E-3</v>
      </c>
      <c r="R1490">
        <v>1298.7</v>
      </c>
      <c r="S1490">
        <v>3.6428150999999999E-2</v>
      </c>
      <c r="T1490">
        <v>2538.25</v>
      </c>
      <c r="U1490">
        <v>7.1197160999999995E-2</v>
      </c>
      <c r="V1490">
        <v>32</v>
      </c>
      <c r="W1490">
        <v>8.9759099999999999E-4</v>
      </c>
      <c r="X1490">
        <v>36957</v>
      </c>
      <c r="Y1490" t="s">
        <v>26</v>
      </c>
    </row>
    <row r="1491" spans="1:25" x14ac:dyDescent="0.35">
      <c r="A1491" s="1">
        <v>43494</v>
      </c>
      <c r="B1491">
        <v>31114</v>
      </c>
      <c r="C1491">
        <v>1405</v>
      </c>
      <c r="D1491">
        <v>3377</v>
      </c>
      <c r="E1491">
        <v>0.92270360600000001</v>
      </c>
      <c r="F1491">
        <v>0.441992883</v>
      </c>
      <c r="G1491">
        <v>0.49570624800000002</v>
      </c>
      <c r="H1491">
        <v>27315.88</v>
      </c>
      <c r="I1491">
        <v>0.76097281000000006</v>
      </c>
      <c r="J1491">
        <v>1567.8</v>
      </c>
      <c r="K1491">
        <v>4.3676175999999997E-2</v>
      </c>
      <c r="L1491">
        <v>8536.75</v>
      </c>
      <c r="M1491">
        <v>0.23781897699999999</v>
      </c>
      <c r="N1491">
        <v>15040.7</v>
      </c>
      <c r="O1491">
        <v>0.41900768900000002</v>
      </c>
      <c r="P1491">
        <v>278.60000000000002</v>
      </c>
      <c r="Q1491">
        <v>7.7613100000000004E-3</v>
      </c>
      <c r="R1491">
        <v>999</v>
      </c>
      <c r="S1491">
        <v>2.7830398999999999E-2</v>
      </c>
      <c r="T1491">
        <v>2041.63</v>
      </c>
      <c r="U1491">
        <v>5.6876254000000001E-2</v>
      </c>
      <c r="V1491">
        <v>17</v>
      </c>
      <c r="W1491">
        <v>4.7359000000000002E-4</v>
      </c>
      <c r="X1491">
        <v>37249</v>
      </c>
      <c r="Y1491" t="s">
        <v>26</v>
      </c>
    </row>
    <row r="1492" spans="1:25" x14ac:dyDescent="0.35">
      <c r="A1492" s="1">
        <v>43495</v>
      </c>
      <c r="B1492">
        <v>31086</v>
      </c>
      <c r="C1492">
        <v>1586</v>
      </c>
      <c r="D1492">
        <v>3684</v>
      </c>
      <c r="E1492">
        <v>0.91710094600000003</v>
      </c>
      <c r="F1492">
        <v>0.53530895300000003</v>
      </c>
      <c r="G1492">
        <v>0.46389793699999998</v>
      </c>
      <c r="H1492">
        <v>28528.3</v>
      </c>
      <c r="I1492">
        <v>0.78469303599999995</v>
      </c>
      <c r="J1492">
        <v>1879.2</v>
      </c>
      <c r="K1492">
        <v>5.1688854999999999E-2</v>
      </c>
      <c r="L1492">
        <v>2562.3200000000002</v>
      </c>
      <c r="M1492">
        <v>7.0478601000000002E-2</v>
      </c>
      <c r="N1492">
        <v>14873</v>
      </c>
      <c r="O1492">
        <v>0.40909340999999999</v>
      </c>
      <c r="P1492">
        <v>169.15</v>
      </c>
      <c r="Q1492">
        <v>4.6526019999999996E-3</v>
      </c>
      <c r="R1492">
        <v>1298.7</v>
      </c>
      <c r="S1492">
        <v>3.5721752000000002E-2</v>
      </c>
      <c r="T1492">
        <v>2172.86</v>
      </c>
      <c r="U1492">
        <v>5.9766200999999998E-2</v>
      </c>
      <c r="V1492">
        <v>39</v>
      </c>
      <c r="W1492">
        <v>1.0727250000000001E-3</v>
      </c>
      <c r="X1492">
        <v>37624</v>
      </c>
      <c r="Y1492" t="s">
        <v>26</v>
      </c>
    </row>
    <row r="1493" spans="1:25" x14ac:dyDescent="0.35">
      <c r="A1493" s="1">
        <v>43496</v>
      </c>
      <c r="B1493">
        <v>30943</v>
      </c>
      <c r="C1493">
        <v>1252</v>
      </c>
      <c r="D1493">
        <v>3314</v>
      </c>
      <c r="E1493">
        <v>0.91558672399999996</v>
      </c>
      <c r="F1493">
        <v>0.45846645400000002</v>
      </c>
      <c r="G1493">
        <v>0.45141822599999998</v>
      </c>
      <c r="H1493">
        <v>35019.230000000003</v>
      </c>
      <c r="I1493">
        <v>0.986207159</v>
      </c>
      <c r="J1493">
        <v>2278.8000000000002</v>
      </c>
      <c r="K1493">
        <v>6.4175280000000001E-2</v>
      </c>
      <c r="L1493">
        <v>3525.23</v>
      </c>
      <c r="M1493">
        <v>9.9277085000000001E-2</v>
      </c>
      <c r="N1493">
        <v>12641.3</v>
      </c>
      <c r="O1493">
        <v>0.356002704</v>
      </c>
      <c r="P1493">
        <v>328.7</v>
      </c>
      <c r="Q1493">
        <v>9.2568080000000001E-3</v>
      </c>
      <c r="R1493">
        <v>849.15</v>
      </c>
      <c r="S1493">
        <v>2.3913655999999998E-2</v>
      </c>
      <c r="T1493">
        <v>1576.13</v>
      </c>
      <c r="U1493">
        <v>4.4386775000000003E-2</v>
      </c>
      <c r="V1493">
        <v>5</v>
      </c>
      <c r="W1493">
        <v>1.4080900000000001E-4</v>
      </c>
      <c r="X1493">
        <v>35778</v>
      </c>
      <c r="Y1493" t="s">
        <v>26</v>
      </c>
    </row>
    <row r="1494" spans="1:25" x14ac:dyDescent="0.35">
      <c r="A1494" s="1">
        <v>43497</v>
      </c>
      <c r="B1494">
        <v>31208</v>
      </c>
      <c r="C1494">
        <v>1290</v>
      </c>
      <c r="D1494">
        <v>4110</v>
      </c>
      <c r="E1494">
        <v>0.91572673699999996</v>
      </c>
      <c r="F1494">
        <v>0.44961240299999999</v>
      </c>
      <c r="G1494">
        <v>0.43065693399999999</v>
      </c>
      <c r="H1494">
        <v>53183.24</v>
      </c>
      <c r="I1494">
        <v>1.452776442</v>
      </c>
      <c r="J1494">
        <v>3234.96</v>
      </c>
      <c r="K1494">
        <v>8.8367570000000006E-2</v>
      </c>
      <c r="L1494">
        <v>6749</v>
      </c>
      <c r="M1494">
        <v>0.18435861000000001</v>
      </c>
      <c r="N1494">
        <v>20043.05</v>
      </c>
      <c r="O1494">
        <v>0.54750464399999998</v>
      </c>
      <c r="P1494">
        <v>338.5</v>
      </c>
      <c r="Q1494">
        <v>9.2466130000000007E-3</v>
      </c>
      <c r="R1494">
        <v>1248.75</v>
      </c>
      <c r="S1494">
        <v>3.4111396000000002E-2</v>
      </c>
      <c r="T1494">
        <v>2112.91</v>
      </c>
      <c r="U1494">
        <v>5.7717166E-2</v>
      </c>
      <c r="V1494">
        <v>12</v>
      </c>
      <c r="W1494">
        <v>3.2779700000000001E-4</v>
      </c>
      <c r="X1494">
        <v>36945</v>
      </c>
      <c r="Y1494" t="s">
        <v>26</v>
      </c>
    </row>
    <row r="1495" spans="1:25" x14ac:dyDescent="0.35">
      <c r="A1495" s="1">
        <v>43498</v>
      </c>
      <c r="B1495">
        <v>33537</v>
      </c>
      <c r="C1495">
        <v>1550</v>
      </c>
      <c r="D1495">
        <v>5454</v>
      </c>
      <c r="E1495">
        <v>0.89957360500000005</v>
      </c>
      <c r="F1495">
        <v>0.358064516</v>
      </c>
      <c r="G1495">
        <v>0.431976531</v>
      </c>
      <c r="H1495">
        <v>46293.46</v>
      </c>
      <c r="I1495">
        <v>1.1418924050000001</v>
      </c>
      <c r="J1495">
        <v>2591.37</v>
      </c>
      <c r="K1495">
        <v>6.3919736000000005E-2</v>
      </c>
      <c r="L1495">
        <v>7143</v>
      </c>
      <c r="M1495">
        <v>0.17619200300000001</v>
      </c>
      <c r="N1495">
        <v>19174.05</v>
      </c>
      <c r="O1495">
        <v>0.47295453999999998</v>
      </c>
      <c r="P1495">
        <v>298.5</v>
      </c>
      <c r="Q1495">
        <v>7.3629170000000001E-3</v>
      </c>
      <c r="R1495">
        <v>1690.05</v>
      </c>
      <c r="S1495">
        <v>4.1687427999999999E-2</v>
      </c>
      <c r="T1495">
        <v>4005.87</v>
      </c>
      <c r="U1495">
        <v>9.8810339999999997E-2</v>
      </c>
      <c r="V1495">
        <v>4</v>
      </c>
      <c r="W1495">
        <v>9.87E-5</v>
      </c>
      <c r="X1495">
        <v>40855</v>
      </c>
      <c r="Y1495" t="s">
        <v>26</v>
      </c>
    </row>
    <row r="1496" spans="1:25" x14ac:dyDescent="0.35">
      <c r="A1496" s="1">
        <v>43499</v>
      </c>
      <c r="B1496">
        <v>33827</v>
      </c>
      <c r="C1496">
        <v>1467</v>
      </c>
      <c r="D1496">
        <v>4993</v>
      </c>
      <c r="E1496">
        <v>0.88361368100000004</v>
      </c>
      <c r="F1496">
        <v>0.38513974099999998</v>
      </c>
      <c r="G1496">
        <v>0.40997396400000002</v>
      </c>
      <c r="H1496">
        <v>44547.47</v>
      </c>
      <c r="I1496">
        <v>1.1057529719999999</v>
      </c>
      <c r="J1496">
        <v>2715.21</v>
      </c>
      <c r="K1496">
        <v>6.7396679000000001E-2</v>
      </c>
      <c r="L1496">
        <v>3518.74</v>
      </c>
      <c r="M1496">
        <v>8.7341822E-2</v>
      </c>
      <c r="N1496">
        <v>19961.099999999999</v>
      </c>
      <c r="O1496">
        <v>0.49547248500000002</v>
      </c>
      <c r="P1496">
        <v>497.85</v>
      </c>
      <c r="Q1496">
        <v>1.2357584E-2</v>
      </c>
      <c r="R1496">
        <v>1298.7</v>
      </c>
      <c r="S1496">
        <v>3.2236204999999997E-2</v>
      </c>
      <c r="T1496">
        <v>3197.85</v>
      </c>
      <c r="U1496">
        <v>7.9376721999999997E-2</v>
      </c>
      <c r="V1496">
        <v>1</v>
      </c>
      <c r="W1496">
        <v>2.48E-5</v>
      </c>
      <c r="X1496">
        <v>40580</v>
      </c>
      <c r="Y1496" t="s">
        <v>26</v>
      </c>
    </row>
    <row r="1497" spans="1:25" x14ac:dyDescent="0.35">
      <c r="A1497" s="1">
        <v>43500</v>
      </c>
      <c r="B1497">
        <v>29342</v>
      </c>
      <c r="C1497">
        <v>942</v>
      </c>
      <c r="D1497">
        <v>2783</v>
      </c>
      <c r="E1497">
        <v>0.92645354800000002</v>
      </c>
      <c r="F1497">
        <v>0.42675159200000001</v>
      </c>
      <c r="G1497">
        <v>0.49119655000000001</v>
      </c>
      <c r="H1497">
        <v>20918.63</v>
      </c>
      <c r="I1497">
        <v>0.632613482</v>
      </c>
      <c r="J1497">
        <v>1517.58</v>
      </c>
      <c r="K1497">
        <v>4.5894094000000003E-2</v>
      </c>
      <c r="L1497">
        <v>2780</v>
      </c>
      <c r="M1497">
        <v>8.4071732999999996E-2</v>
      </c>
      <c r="N1497">
        <v>17051</v>
      </c>
      <c r="O1497">
        <v>0.51565004400000003</v>
      </c>
      <c r="P1497">
        <v>289</v>
      </c>
      <c r="Q1497">
        <v>8.739831E-3</v>
      </c>
      <c r="R1497">
        <v>699.3</v>
      </c>
      <c r="S1497">
        <v>2.1147972000000001E-2</v>
      </c>
      <c r="T1497">
        <v>7705.19</v>
      </c>
      <c r="U1497">
        <v>0.23301751000000001</v>
      </c>
      <c r="V1497">
        <v>0</v>
      </c>
      <c r="W1497">
        <v>0</v>
      </c>
      <c r="X1497">
        <v>33091</v>
      </c>
      <c r="Y1497" t="s">
        <v>26</v>
      </c>
    </row>
    <row r="1498" spans="1:25" x14ac:dyDescent="0.35">
      <c r="A1498" s="1">
        <v>43501</v>
      </c>
      <c r="B1498">
        <v>28727</v>
      </c>
      <c r="C1498">
        <v>965</v>
      </c>
      <c r="D1498">
        <v>2711</v>
      </c>
      <c r="E1498">
        <v>0.93003098100000003</v>
      </c>
      <c r="F1498">
        <v>0.47668393799999997</v>
      </c>
      <c r="G1498">
        <v>0.50829952</v>
      </c>
      <c r="H1498">
        <v>15187.23</v>
      </c>
      <c r="I1498">
        <v>0.468698269</v>
      </c>
      <c r="J1498">
        <v>1523.7</v>
      </c>
      <c r="K1498">
        <v>4.7023424000000001E-2</v>
      </c>
      <c r="L1498">
        <v>3164.08</v>
      </c>
      <c r="M1498">
        <v>9.7647749000000006E-2</v>
      </c>
      <c r="N1498">
        <v>15001.1</v>
      </c>
      <c r="O1498">
        <v>0.46295404699999998</v>
      </c>
      <c r="P1498">
        <v>268.64999999999998</v>
      </c>
      <c r="Q1498">
        <v>8.2908989999999991E-3</v>
      </c>
      <c r="R1498">
        <v>499.5</v>
      </c>
      <c r="S1498">
        <v>1.5415239000000001E-2</v>
      </c>
      <c r="T1498">
        <v>7237.03</v>
      </c>
      <c r="U1498">
        <v>0.223344443</v>
      </c>
      <c r="V1498">
        <v>1</v>
      </c>
      <c r="W1498">
        <v>3.0899999999999999E-5</v>
      </c>
      <c r="X1498">
        <v>32431</v>
      </c>
      <c r="Y1498" t="s">
        <v>26</v>
      </c>
    </row>
    <row r="1499" spans="1:25" x14ac:dyDescent="0.35">
      <c r="A1499" s="1">
        <v>43502</v>
      </c>
      <c r="B1499">
        <v>28328</v>
      </c>
      <c r="C1499">
        <v>884</v>
      </c>
      <c r="D1499">
        <v>2642</v>
      </c>
      <c r="E1499">
        <v>0.93056340000000004</v>
      </c>
      <c r="F1499">
        <v>0.49547511300000002</v>
      </c>
      <c r="G1499">
        <v>0.49735049199999998</v>
      </c>
      <c r="H1499">
        <v>15946.61</v>
      </c>
      <c r="I1499">
        <v>0.50061562100000001</v>
      </c>
      <c r="J1499">
        <v>1213.56</v>
      </c>
      <c r="K1499">
        <v>3.8097569999999997E-2</v>
      </c>
      <c r="L1499">
        <v>2720.22</v>
      </c>
      <c r="M1499">
        <v>8.5396497000000002E-2</v>
      </c>
      <c r="N1499">
        <v>14928.3</v>
      </c>
      <c r="O1499">
        <v>0.46864758000000001</v>
      </c>
      <c r="P1499">
        <v>279.10000000000002</v>
      </c>
      <c r="Q1499">
        <v>8.7618509999999993E-3</v>
      </c>
      <c r="R1499">
        <v>299.7</v>
      </c>
      <c r="S1499">
        <v>9.4085520000000006E-3</v>
      </c>
      <c r="T1499">
        <v>7490.93</v>
      </c>
      <c r="U1499">
        <v>0.235164501</v>
      </c>
      <c r="V1499">
        <v>13</v>
      </c>
      <c r="W1499">
        <v>4.0811200000000003E-4</v>
      </c>
      <c r="X1499">
        <v>31878</v>
      </c>
      <c r="Y1499" t="s">
        <v>26</v>
      </c>
    </row>
    <row r="1500" spans="1:25" x14ac:dyDescent="0.35">
      <c r="A1500" s="1">
        <v>43503</v>
      </c>
      <c r="B1500">
        <v>28860</v>
      </c>
      <c r="C1500">
        <v>999</v>
      </c>
      <c r="D1500">
        <v>3050</v>
      </c>
      <c r="E1500">
        <v>0.92072072100000002</v>
      </c>
      <c r="F1500">
        <v>0.43143143099999998</v>
      </c>
      <c r="G1500">
        <v>0.48852458999999998</v>
      </c>
      <c r="H1500">
        <v>31381.38</v>
      </c>
      <c r="I1500">
        <v>0.95358047999999995</v>
      </c>
      <c r="J1500">
        <v>2667.42</v>
      </c>
      <c r="K1500">
        <v>8.1054423E-2</v>
      </c>
      <c r="L1500">
        <v>7108</v>
      </c>
      <c r="M1500">
        <v>0.215989547</v>
      </c>
      <c r="N1500">
        <v>15002.65</v>
      </c>
      <c r="O1500">
        <v>0.45588288900000001</v>
      </c>
      <c r="P1500">
        <v>358.95</v>
      </c>
      <c r="Q1500">
        <v>1.0907350999999999E-2</v>
      </c>
      <c r="R1500">
        <v>199.8</v>
      </c>
      <c r="S1500">
        <v>6.0712869999999999E-3</v>
      </c>
      <c r="T1500">
        <v>7973.35</v>
      </c>
      <c r="U1500">
        <v>0.242284785</v>
      </c>
      <c r="V1500">
        <v>32</v>
      </c>
      <c r="W1500">
        <v>9.7237799999999998E-4</v>
      </c>
      <c r="X1500">
        <v>33039</v>
      </c>
      <c r="Y1500" t="s">
        <v>27</v>
      </c>
    </row>
    <row r="1501" spans="1:25" x14ac:dyDescent="0.35">
      <c r="A1501" s="1">
        <v>43504</v>
      </c>
      <c r="B1501">
        <v>29540</v>
      </c>
      <c r="C1501">
        <v>1216</v>
      </c>
      <c r="D1501">
        <v>3623</v>
      </c>
      <c r="E1501">
        <v>0.92315504400000004</v>
      </c>
      <c r="F1501">
        <v>0.43338815800000002</v>
      </c>
      <c r="G1501">
        <v>0.48385316</v>
      </c>
      <c r="H1501">
        <v>28070.76</v>
      </c>
      <c r="I1501">
        <v>0.816508915</v>
      </c>
      <c r="J1501">
        <v>2265.3000000000002</v>
      </c>
      <c r="K1501">
        <v>6.5891968999999995E-2</v>
      </c>
      <c r="L1501">
        <v>4641.59</v>
      </c>
      <c r="M1501">
        <v>0.135012362</v>
      </c>
      <c r="N1501">
        <v>17028.599999999999</v>
      </c>
      <c r="O1501">
        <v>0.495319817</v>
      </c>
      <c r="P1501">
        <v>508.95</v>
      </c>
      <c r="Q1501">
        <v>1.4804095999999999E-2</v>
      </c>
      <c r="R1501">
        <v>449.55</v>
      </c>
      <c r="S1501">
        <v>1.3076297000000001E-2</v>
      </c>
      <c r="T1501">
        <v>8998.4</v>
      </c>
      <c r="U1501">
        <v>0.26174117899999999</v>
      </c>
      <c r="V1501">
        <v>1</v>
      </c>
      <c r="W1501">
        <v>2.9099999999999999E-5</v>
      </c>
      <c r="X1501">
        <v>35231</v>
      </c>
      <c r="Y1501" t="s">
        <v>27</v>
      </c>
    </row>
    <row r="1502" spans="1:25" x14ac:dyDescent="0.35">
      <c r="A1502" s="1">
        <v>43505</v>
      </c>
      <c r="B1502">
        <v>32068</v>
      </c>
      <c r="C1502">
        <v>1654</v>
      </c>
      <c r="D1502">
        <v>5235</v>
      </c>
      <c r="E1502">
        <v>0.90744667599999995</v>
      </c>
      <c r="F1502">
        <v>0.398428053</v>
      </c>
      <c r="G1502">
        <v>0.46456542499999998</v>
      </c>
      <c r="H1502">
        <v>28764.560000000001</v>
      </c>
      <c r="I1502">
        <v>0.73836691700000001</v>
      </c>
      <c r="J1502">
        <v>2152.5300000000002</v>
      </c>
      <c r="K1502">
        <v>5.5253997999999999E-2</v>
      </c>
      <c r="L1502">
        <v>5353.91</v>
      </c>
      <c r="M1502">
        <v>0.13743126999999999</v>
      </c>
      <c r="N1502">
        <v>16963.5</v>
      </c>
      <c r="O1502">
        <v>0.43544164099999999</v>
      </c>
      <c r="P1502">
        <v>438.5</v>
      </c>
      <c r="Q1502">
        <v>1.1256E-2</v>
      </c>
      <c r="R1502">
        <v>699.3</v>
      </c>
      <c r="S1502">
        <v>1.7950561E-2</v>
      </c>
      <c r="T1502">
        <v>11450.45</v>
      </c>
      <c r="U1502">
        <v>0.29392535400000003</v>
      </c>
      <c r="V1502">
        <v>0</v>
      </c>
      <c r="W1502">
        <v>0</v>
      </c>
      <c r="X1502">
        <v>40046</v>
      </c>
      <c r="Y1502" t="s">
        <v>27</v>
      </c>
    </row>
    <row r="1503" spans="1:25" x14ac:dyDescent="0.35">
      <c r="A1503" s="1">
        <v>43506</v>
      </c>
      <c r="B1503">
        <v>32223</v>
      </c>
      <c r="C1503">
        <v>1412</v>
      </c>
      <c r="D1503">
        <v>4611</v>
      </c>
      <c r="E1503">
        <v>0.90385749299999996</v>
      </c>
      <c r="F1503">
        <v>0.39376770500000002</v>
      </c>
      <c r="G1503">
        <v>0.455866406</v>
      </c>
      <c r="H1503">
        <v>24275.42</v>
      </c>
      <c r="I1503">
        <v>0.63471787899999998</v>
      </c>
      <c r="J1503">
        <v>1852.2</v>
      </c>
      <c r="K1503">
        <v>4.8428593999999998E-2</v>
      </c>
      <c r="L1503">
        <v>3573.14</v>
      </c>
      <c r="M1503">
        <v>9.3425195000000003E-2</v>
      </c>
      <c r="N1503">
        <v>17032.2</v>
      </c>
      <c r="O1503">
        <v>0.44533284499999998</v>
      </c>
      <c r="P1503">
        <v>328.8</v>
      </c>
      <c r="Q1503">
        <v>8.5969770000000004E-3</v>
      </c>
      <c r="R1503">
        <v>499.5</v>
      </c>
      <c r="S1503">
        <v>1.3060189E-2</v>
      </c>
      <c r="T1503">
        <v>10131.549999999999</v>
      </c>
      <c r="U1503">
        <v>0.26490482700000001</v>
      </c>
      <c r="V1503">
        <v>0</v>
      </c>
      <c r="W1503">
        <v>0</v>
      </c>
      <c r="X1503">
        <v>39833</v>
      </c>
      <c r="Y1503" t="s">
        <v>27</v>
      </c>
    </row>
    <row r="1504" spans="1:25" x14ac:dyDescent="0.35">
      <c r="A1504" s="1">
        <v>43507</v>
      </c>
      <c r="B1504">
        <v>28816</v>
      </c>
      <c r="C1504">
        <v>1128</v>
      </c>
      <c r="D1504">
        <v>2995</v>
      </c>
      <c r="E1504">
        <v>0.92885896700000004</v>
      </c>
      <c r="F1504">
        <v>0.42819148899999998</v>
      </c>
      <c r="G1504">
        <v>0.48514190299999999</v>
      </c>
      <c r="H1504">
        <v>19115.18</v>
      </c>
      <c r="I1504">
        <v>0.58032059300000005</v>
      </c>
      <c r="J1504">
        <v>25364.92</v>
      </c>
      <c r="K1504">
        <v>0.77005737900000004</v>
      </c>
      <c r="L1504">
        <v>2654.74</v>
      </c>
      <c r="M1504">
        <v>8.0595646000000007E-2</v>
      </c>
      <c r="N1504">
        <v>14990.35</v>
      </c>
      <c r="O1504">
        <v>0.455094265</v>
      </c>
      <c r="P1504">
        <v>488.45</v>
      </c>
      <c r="Q1504">
        <v>1.4828925999999999E-2</v>
      </c>
      <c r="R1504">
        <v>599.4</v>
      </c>
      <c r="S1504">
        <v>1.8197273999999999E-2</v>
      </c>
      <c r="T1504">
        <v>7391.28</v>
      </c>
      <c r="U1504">
        <v>0.224392969</v>
      </c>
      <c r="V1504">
        <v>4</v>
      </c>
      <c r="W1504">
        <v>1.21437E-4</v>
      </c>
      <c r="X1504">
        <v>34425</v>
      </c>
      <c r="Y1504" t="s">
        <v>27</v>
      </c>
    </row>
    <row r="1505" spans="1:25" x14ac:dyDescent="0.35">
      <c r="A1505" s="1">
        <v>43508</v>
      </c>
      <c r="B1505">
        <v>29279</v>
      </c>
      <c r="C1505">
        <v>1320</v>
      </c>
      <c r="D1505">
        <v>3461</v>
      </c>
      <c r="E1505">
        <v>0.92410943000000001</v>
      </c>
      <c r="F1505">
        <v>0.409090909</v>
      </c>
      <c r="G1505">
        <v>0.48049696600000003</v>
      </c>
      <c r="H1505">
        <v>18304.27</v>
      </c>
      <c r="I1505">
        <v>0.53741250699999998</v>
      </c>
      <c r="J1505">
        <v>19074.22</v>
      </c>
      <c r="K1505">
        <v>0.56001820300000005</v>
      </c>
      <c r="L1505">
        <v>2362.3000000000002</v>
      </c>
      <c r="M1505">
        <v>6.9357017000000007E-2</v>
      </c>
      <c r="N1505">
        <v>15913.8</v>
      </c>
      <c r="O1505">
        <v>0.46722841999999998</v>
      </c>
      <c r="P1505">
        <v>189.05</v>
      </c>
      <c r="Q1505">
        <v>5.5504990000000004E-3</v>
      </c>
      <c r="R1505">
        <v>1290.45</v>
      </c>
      <c r="S1505">
        <v>3.7887550999999998E-2</v>
      </c>
      <c r="T1505">
        <v>3397.45</v>
      </c>
      <c r="U1505">
        <v>9.9748972000000005E-2</v>
      </c>
      <c r="V1505">
        <v>0</v>
      </c>
      <c r="W1505">
        <v>0</v>
      </c>
      <c r="X1505">
        <v>35724</v>
      </c>
      <c r="Y1505" t="s">
        <v>26</v>
      </c>
    </row>
    <row r="1506" spans="1:25" x14ac:dyDescent="0.35">
      <c r="A1506" s="1">
        <v>43509</v>
      </c>
      <c r="B1506">
        <v>27717</v>
      </c>
      <c r="C1506">
        <v>1172</v>
      </c>
      <c r="D1506">
        <v>2688</v>
      </c>
      <c r="E1506">
        <v>0.92813075</v>
      </c>
      <c r="F1506">
        <v>0.445392491</v>
      </c>
      <c r="G1506">
        <v>0.485491071</v>
      </c>
      <c r="H1506">
        <v>17998.669999999998</v>
      </c>
      <c r="I1506">
        <v>0.56999303300000004</v>
      </c>
      <c r="J1506">
        <v>16918.14</v>
      </c>
      <c r="K1506">
        <v>0.53577413900000004</v>
      </c>
      <c r="L1506">
        <v>3596.84</v>
      </c>
      <c r="M1506">
        <v>0.113906958</v>
      </c>
      <c r="N1506">
        <v>14178.35</v>
      </c>
      <c r="O1506">
        <v>0.449008772</v>
      </c>
      <c r="P1506">
        <v>199</v>
      </c>
      <c r="Q1506">
        <v>6.302055E-3</v>
      </c>
      <c r="R1506">
        <v>799.2</v>
      </c>
      <c r="S1506">
        <v>2.5309561000000001E-2</v>
      </c>
      <c r="T1506">
        <v>3094.83</v>
      </c>
      <c r="U1506">
        <v>9.8008994000000002E-2</v>
      </c>
      <c r="V1506">
        <v>0</v>
      </c>
      <c r="W1506">
        <v>0</v>
      </c>
      <c r="X1506">
        <v>32730</v>
      </c>
      <c r="Y1506" t="s">
        <v>26</v>
      </c>
    </row>
    <row r="1507" spans="1:25" x14ac:dyDescent="0.35">
      <c r="A1507" s="1">
        <v>43510</v>
      </c>
      <c r="B1507">
        <v>27522</v>
      </c>
      <c r="C1507">
        <v>1005</v>
      </c>
      <c r="D1507">
        <v>2757</v>
      </c>
      <c r="E1507">
        <v>0.93205435699999994</v>
      </c>
      <c r="F1507">
        <v>0.44179104499999999</v>
      </c>
      <c r="G1507">
        <v>0.48929996399999998</v>
      </c>
      <c r="H1507">
        <v>64673.85</v>
      </c>
      <c r="I1507">
        <v>2.0673139620000001</v>
      </c>
      <c r="J1507">
        <v>3710.26</v>
      </c>
      <c r="K1507">
        <v>0.118599284</v>
      </c>
      <c r="L1507">
        <v>4508.2700000000004</v>
      </c>
      <c r="M1507">
        <v>0.14410785100000001</v>
      </c>
      <c r="N1507">
        <v>13691.4</v>
      </c>
      <c r="O1507">
        <v>0.43764863799999998</v>
      </c>
      <c r="P1507">
        <v>189.05</v>
      </c>
      <c r="Q1507">
        <v>6.0430249999999996E-3</v>
      </c>
      <c r="R1507">
        <v>1224</v>
      </c>
      <c r="S1507">
        <v>3.9125432000000002E-2</v>
      </c>
      <c r="T1507">
        <v>2275.48</v>
      </c>
      <c r="U1507">
        <v>7.2736223000000003E-2</v>
      </c>
      <c r="V1507">
        <v>0</v>
      </c>
      <c r="W1507">
        <v>0</v>
      </c>
      <c r="X1507">
        <v>32248</v>
      </c>
      <c r="Y1507" t="s">
        <v>26</v>
      </c>
    </row>
    <row r="1508" spans="1:25" x14ac:dyDescent="0.35">
      <c r="A1508" s="1">
        <v>43511</v>
      </c>
      <c r="B1508">
        <v>29641</v>
      </c>
      <c r="C1508">
        <v>1426</v>
      </c>
      <c r="D1508">
        <v>3982</v>
      </c>
      <c r="E1508">
        <v>0.92054923899999996</v>
      </c>
      <c r="F1508">
        <v>0.42566619900000002</v>
      </c>
      <c r="G1508">
        <v>0.50200904099999999</v>
      </c>
      <c r="H1508">
        <v>62552.18</v>
      </c>
      <c r="I1508">
        <v>1.784706554</v>
      </c>
      <c r="J1508">
        <v>1529.82</v>
      </c>
      <c r="K1508">
        <v>4.3648036000000001E-2</v>
      </c>
      <c r="L1508">
        <v>5001.8500000000004</v>
      </c>
      <c r="M1508">
        <v>0.14271020600000001</v>
      </c>
      <c r="N1508">
        <v>16581.8</v>
      </c>
      <c r="O1508">
        <v>0.47310337000000002</v>
      </c>
      <c r="P1508">
        <v>378.45</v>
      </c>
      <c r="Q1508">
        <v>1.079774E-2</v>
      </c>
      <c r="R1508">
        <v>799.2</v>
      </c>
      <c r="S1508">
        <v>2.2802362E-2</v>
      </c>
      <c r="T1508">
        <v>3097.95</v>
      </c>
      <c r="U1508">
        <v>8.8389112000000006E-2</v>
      </c>
      <c r="V1508">
        <v>0</v>
      </c>
      <c r="W1508">
        <v>0</v>
      </c>
      <c r="X1508">
        <v>36128</v>
      </c>
      <c r="Y1508" t="s">
        <v>26</v>
      </c>
    </row>
    <row r="1509" spans="1:25" x14ac:dyDescent="0.35">
      <c r="A1509" s="1">
        <v>43512</v>
      </c>
      <c r="B1509">
        <v>31768</v>
      </c>
      <c r="C1509">
        <v>1866</v>
      </c>
      <c r="D1509">
        <v>5089</v>
      </c>
      <c r="E1509">
        <v>0.91642533400000004</v>
      </c>
      <c r="F1509">
        <v>0.43354769599999998</v>
      </c>
      <c r="G1509">
        <v>0.49007663600000001</v>
      </c>
      <c r="H1509">
        <v>54719.94</v>
      </c>
      <c r="I1509">
        <v>1.4131121040000001</v>
      </c>
      <c r="J1509">
        <v>1691.64</v>
      </c>
      <c r="K1509">
        <v>4.3685664999999999E-2</v>
      </c>
      <c r="L1509">
        <v>5068.1899999999996</v>
      </c>
      <c r="M1509">
        <v>0.13088319600000001</v>
      </c>
      <c r="N1509">
        <v>17533.5</v>
      </c>
      <c r="O1509">
        <v>0.45279291399999999</v>
      </c>
      <c r="P1509">
        <v>388.4</v>
      </c>
      <c r="Q1509">
        <v>1.0030215E-2</v>
      </c>
      <c r="R1509">
        <v>1548.45</v>
      </c>
      <c r="S1509">
        <v>3.9987862999999998E-2</v>
      </c>
      <c r="T1509">
        <v>2869.64</v>
      </c>
      <c r="U1509">
        <v>7.4106861999999996E-2</v>
      </c>
      <c r="V1509">
        <v>0</v>
      </c>
      <c r="W1509">
        <v>0</v>
      </c>
      <c r="X1509">
        <v>40107</v>
      </c>
      <c r="Y1509" t="s">
        <v>26</v>
      </c>
    </row>
    <row r="1510" spans="1:25" x14ac:dyDescent="0.35">
      <c r="A1510" s="1">
        <v>43513</v>
      </c>
      <c r="B1510">
        <v>33147</v>
      </c>
      <c r="C1510">
        <v>1769</v>
      </c>
      <c r="D1510">
        <v>5025</v>
      </c>
      <c r="E1510">
        <v>0.90849850700000001</v>
      </c>
      <c r="F1510">
        <v>0.39739966100000002</v>
      </c>
      <c r="G1510">
        <v>0.47243781099999999</v>
      </c>
      <c r="H1510">
        <v>50438.34</v>
      </c>
      <c r="I1510">
        <v>1.262821161</v>
      </c>
      <c r="J1510">
        <v>1375.38</v>
      </c>
      <c r="K1510">
        <v>3.4435291999999999E-2</v>
      </c>
      <c r="L1510">
        <v>3225.11</v>
      </c>
      <c r="M1510">
        <v>8.0746851999999994E-2</v>
      </c>
      <c r="N1510">
        <v>16704.150000000001</v>
      </c>
      <c r="O1510">
        <v>0.41822062500000001</v>
      </c>
      <c r="P1510">
        <v>308.8</v>
      </c>
      <c r="Q1510">
        <v>7.7314039999999999E-3</v>
      </c>
      <c r="R1510">
        <v>1098.9000000000001</v>
      </c>
      <c r="S1510">
        <v>2.7513082000000001E-2</v>
      </c>
      <c r="T1510">
        <v>3152.21</v>
      </c>
      <c r="U1510">
        <v>7.8921659000000005E-2</v>
      </c>
      <c r="V1510">
        <v>0</v>
      </c>
      <c r="W1510">
        <v>0</v>
      </c>
      <c r="X1510">
        <v>41379</v>
      </c>
      <c r="Y1510" t="s">
        <v>26</v>
      </c>
    </row>
    <row r="1511" spans="1:25" x14ac:dyDescent="0.35">
      <c r="A1511" s="1">
        <v>43514</v>
      </c>
      <c r="B1511">
        <v>31977</v>
      </c>
      <c r="C1511">
        <v>1588</v>
      </c>
      <c r="D1511">
        <v>4200</v>
      </c>
      <c r="E1511">
        <v>0.91043562600000005</v>
      </c>
      <c r="F1511">
        <v>0.402392947</v>
      </c>
      <c r="G1511">
        <v>0.47571428599999999</v>
      </c>
      <c r="H1511">
        <v>48374.31</v>
      </c>
      <c r="I1511">
        <v>1.2809296969999999</v>
      </c>
      <c r="J1511">
        <v>1184.1300000000001</v>
      </c>
      <c r="K1511">
        <v>3.1355223000000002E-2</v>
      </c>
      <c r="L1511">
        <v>3466</v>
      </c>
      <c r="M1511">
        <v>9.1778101000000001E-2</v>
      </c>
      <c r="N1511">
        <v>16911.05</v>
      </c>
      <c r="O1511">
        <v>0.447796902</v>
      </c>
      <c r="P1511">
        <v>318.75</v>
      </c>
      <c r="Q1511">
        <v>8.4403550000000001E-3</v>
      </c>
      <c r="R1511">
        <v>582.9</v>
      </c>
      <c r="S1511">
        <v>1.5434926999999999E-2</v>
      </c>
      <c r="T1511">
        <v>3186.47</v>
      </c>
      <c r="U1511">
        <v>8.4376274000000001E-2</v>
      </c>
      <c r="V1511">
        <v>0</v>
      </c>
      <c r="W1511">
        <v>0</v>
      </c>
      <c r="X1511">
        <v>39201</v>
      </c>
      <c r="Y1511" t="s">
        <v>26</v>
      </c>
    </row>
    <row r="1512" spans="1:25" x14ac:dyDescent="0.35">
      <c r="A1512" s="1">
        <v>43515</v>
      </c>
      <c r="B1512">
        <v>29382</v>
      </c>
      <c r="C1512">
        <v>1298</v>
      </c>
      <c r="D1512">
        <v>2957</v>
      </c>
      <c r="E1512">
        <v>0.92587298299999998</v>
      </c>
      <c r="F1512">
        <v>0.42295839800000001</v>
      </c>
      <c r="G1512">
        <v>0.48326006100000002</v>
      </c>
      <c r="H1512">
        <v>24116.9</v>
      </c>
      <c r="I1512">
        <v>0.71697535499999998</v>
      </c>
      <c r="J1512">
        <v>1022.31</v>
      </c>
      <c r="K1512">
        <v>3.0392425000000001E-2</v>
      </c>
      <c r="L1512">
        <v>2864.5</v>
      </c>
      <c r="M1512">
        <v>8.5159200000000004E-2</v>
      </c>
      <c r="N1512">
        <v>16417.150000000001</v>
      </c>
      <c r="O1512">
        <v>0.48806819899999998</v>
      </c>
      <c r="P1512">
        <v>298.7</v>
      </c>
      <c r="Q1512">
        <v>8.8801020000000008E-3</v>
      </c>
      <c r="R1512">
        <v>1048.95</v>
      </c>
      <c r="S1512">
        <v>3.1184409999999999E-2</v>
      </c>
      <c r="T1512">
        <v>3217.96</v>
      </c>
      <c r="U1512">
        <v>9.5667270999999998E-2</v>
      </c>
      <c r="V1512">
        <v>0</v>
      </c>
      <c r="W1512">
        <v>0</v>
      </c>
      <c r="X1512">
        <v>34760</v>
      </c>
      <c r="Y1512" t="s">
        <v>26</v>
      </c>
    </row>
    <row r="1513" spans="1:25" x14ac:dyDescent="0.35">
      <c r="A1513" s="1">
        <v>43516</v>
      </c>
      <c r="B1513">
        <v>29374</v>
      </c>
      <c r="C1513">
        <v>1368</v>
      </c>
      <c r="D1513">
        <v>3254</v>
      </c>
      <c r="E1513">
        <v>0.92101858800000003</v>
      </c>
      <c r="F1513">
        <v>0.41812865500000002</v>
      </c>
      <c r="G1513">
        <v>0.48063921300000001</v>
      </c>
      <c r="H1513">
        <v>25160.23</v>
      </c>
      <c r="I1513">
        <v>0.74009383500000003</v>
      </c>
      <c r="J1513">
        <v>938.97</v>
      </c>
      <c r="K1513">
        <v>2.7620013999999998E-2</v>
      </c>
      <c r="L1513">
        <v>8121.75</v>
      </c>
      <c r="M1513">
        <v>0.238903106</v>
      </c>
      <c r="N1513">
        <v>16746.150000000001</v>
      </c>
      <c r="O1513">
        <v>0.49259177599999998</v>
      </c>
      <c r="P1513">
        <v>169.15</v>
      </c>
      <c r="Q1513">
        <v>4.9755850000000003E-3</v>
      </c>
      <c r="R1513">
        <v>641.1</v>
      </c>
      <c r="S1513">
        <v>1.8858100999999999E-2</v>
      </c>
      <c r="T1513">
        <v>3706.33</v>
      </c>
      <c r="U1513">
        <v>0.10902253200000001</v>
      </c>
      <c r="V1513">
        <v>0</v>
      </c>
      <c r="W1513">
        <v>0</v>
      </c>
      <c r="X1513">
        <v>35181</v>
      </c>
      <c r="Y1513" t="s">
        <v>26</v>
      </c>
    </row>
    <row r="1514" spans="1:25" x14ac:dyDescent="0.35">
      <c r="A1514" s="1">
        <v>43517</v>
      </c>
      <c r="B1514">
        <v>29314</v>
      </c>
      <c r="C1514">
        <v>1211</v>
      </c>
      <c r="D1514">
        <v>3111</v>
      </c>
      <c r="E1514">
        <v>0.91891246500000001</v>
      </c>
      <c r="F1514">
        <v>0.435177539</v>
      </c>
      <c r="G1514">
        <v>0.50819672100000002</v>
      </c>
      <c r="H1514">
        <v>33913.629999999997</v>
      </c>
      <c r="I1514">
        <v>1.008253954</v>
      </c>
      <c r="J1514">
        <v>1837.53</v>
      </c>
      <c r="K1514">
        <v>5.4629861000000002E-2</v>
      </c>
      <c r="L1514">
        <v>4575.76</v>
      </c>
      <c r="M1514">
        <v>0.13603757899999999</v>
      </c>
      <c r="N1514">
        <v>16913.3</v>
      </c>
      <c r="O1514">
        <v>0.502833274</v>
      </c>
      <c r="P1514">
        <v>258.7</v>
      </c>
      <c r="Q1514">
        <v>7.6911640000000003E-3</v>
      </c>
      <c r="R1514">
        <v>1148.8499999999999</v>
      </c>
      <c r="S1514">
        <v>3.4155368999999998E-2</v>
      </c>
      <c r="T1514">
        <v>2706.98</v>
      </c>
      <c r="U1514">
        <v>8.0478653999999997E-2</v>
      </c>
      <c r="V1514">
        <v>0</v>
      </c>
      <c r="W1514">
        <v>0</v>
      </c>
      <c r="X1514">
        <v>34926</v>
      </c>
      <c r="Y1514" t="s">
        <v>26</v>
      </c>
    </row>
    <row r="1515" spans="1:25" x14ac:dyDescent="0.35">
      <c r="A1515" s="1">
        <v>43518</v>
      </c>
      <c r="B1515">
        <v>29818</v>
      </c>
      <c r="C1515">
        <v>1398</v>
      </c>
      <c r="D1515">
        <v>3738</v>
      </c>
      <c r="E1515">
        <v>0.91605741500000004</v>
      </c>
      <c r="F1515">
        <v>0.41416309000000001</v>
      </c>
      <c r="G1515">
        <v>0.50026752299999999</v>
      </c>
      <c r="H1515">
        <v>35200.519999999997</v>
      </c>
      <c r="I1515">
        <v>1.0070526980000001</v>
      </c>
      <c r="J1515">
        <v>1881.63</v>
      </c>
      <c r="K1515">
        <v>5.3831606999999997E-2</v>
      </c>
      <c r="L1515">
        <v>5248.87</v>
      </c>
      <c r="M1515">
        <v>0.15016507400000001</v>
      </c>
      <c r="N1515">
        <v>15920.75</v>
      </c>
      <c r="O1515">
        <v>0.455477199</v>
      </c>
      <c r="P1515">
        <v>299.05</v>
      </c>
      <c r="Q1515">
        <v>8.5555300000000004E-3</v>
      </c>
      <c r="R1515">
        <v>1132.3499999999999</v>
      </c>
      <c r="S1515">
        <v>3.2395434000000001E-2</v>
      </c>
      <c r="T1515">
        <v>3749.1</v>
      </c>
      <c r="U1515">
        <v>0.107258111</v>
      </c>
      <c r="V1515">
        <v>0</v>
      </c>
      <c r="W1515">
        <v>0</v>
      </c>
      <c r="X1515">
        <v>36429</v>
      </c>
      <c r="Y1515" t="s">
        <v>26</v>
      </c>
    </row>
    <row r="1516" spans="1:25" x14ac:dyDescent="0.35">
      <c r="A1516" s="1">
        <v>43519</v>
      </c>
      <c r="B1516">
        <v>32099</v>
      </c>
      <c r="C1516">
        <v>1792</v>
      </c>
      <c r="D1516">
        <v>4938</v>
      </c>
      <c r="E1516">
        <v>0.90276955699999994</v>
      </c>
      <c r="F1516">
        <v>0.422991071</v>
      </c>
      <c r="G1516">
        <v>0.47509112999999997</v>
      </c>
      <c r="H1516">
        <v>37288.65</v>
      </c>
      <c r="I1516">
        <v>0.96032990799999995</v>
      </c>
      <c r="J1516">
        <v>1924.56</v>
      </c>
      <c r="K1516">
        <v>4.9565016000000003E-2</v>
      </c>
      <c r="L1516">
        <v>6108</v>
      </c>
      <c r="M1516">
        <v>0.157305107</v>
      </c>
      <c r="N1516">
        <v>16647.099999999999</v>
      </c>
      <c r="O1516">
        <v>0.428728528</v>
      </c>
      <c r="P1516">
        <v>308.64999999999998</v>
      </c>
      <c r="Q1516">
        <v>7.9489560000000001E-3</v>
      </c>
      <c r="R1516">
        <v>1048.95</v>
      </c>
      <c r="S1516">
        <v>2.7014601999999999E-2</v>
      </c>
      <c r="T1516">
        <v>3494.94</v>
      </c>
      <c r="U1516">
        <v>9.0008499000000006E-2</v>
      </c>
      <c r="V1516">
        <v>0</v>
      </c>
      <c r="W1516">
        <v>0</v>
      </c>
      <c r="X1516">
        <v>40248</v>
      </c>
      <c r="Y1516" t="s">
        <v>26</v>
      </c>
    </row>
    <row r="1517" spans="1:25" x14ac:dyDescent="0.35">
      <c r="A1517" s="1">
        <v>43520</v>
      </c>
      <c r="B1517">
        <v>32968</v>
      </c>
      <c r="C1517">
        <v>1576</v>
      </c>
      <c r="D1517">
        <v>4428</v>
      </c>
      <c r="E1517">
        <v>0.888861927</v>
      </c>
      <c r="F1517">
        <v>0.39467005100000002</v>
      </c>
      <c r="G1517">
        <v>0.46228545599999998</v>
      </c>
      <c r="H1517">
        <v>34239.68</v>
      </c>
      <c r="I1517">
        <v>0.87857128200000001</v>
      </c>
      <c r="J1517">
        <v>1450.17</v>
      </c>
      <c r="K1517">
        <v>3.7210561000000003E-2</v>
      </c>
      <c r="L1517">
        <v>3655.22</v>
      </c>
      <c r="M1517">
        <v>9.3790926999999996E-2</v>
      </c>
      <c r="N1517">
        <v>18421.05</v>
      </c>
      <c r="O1517">
        <v>0.47267397100000003</v>
      </c>
      <c r="P1517">
        <v>258.7</v>
      </c>
      <c r="Q1517">
        <v>6.6380989999999997E-3</v>
      </c>
      <c r="R1517">
        <v>1448.55</v>
      </c>
      <c r="S1517">
        <v>3.7168992999999997E-2</v>
      </c>
      <c r="T1517">
        <v>4194.3900000000003</v>
      </c>
      <c r="U1517">
        <v>0.107625731</v>
      </c>
      <c r="V1517">
        <v>0</v>
      </c>
      <c r="W1517">
        <v>0</v>
      </c>
      <c r="X1517">
        <v>40499</v>
      </c>
      <c r="Y1517" t="s">
        <v>26</v>
      </c>
    </row>
    <row r="1518" spans="1:25" x14ac:dyDescent="0.35">
      <c r="A1518" s="1">
        <v>43521</v>
      </c>
      <c r="B1518">
        <v>28798</v>
      </c>
      <c r="C1518">
        <v>1206</v>
      </c>
      <c r="D1518">
        <v>2928</v>
      </c>
      <c r="E1518">
        <v>0.91686922699999995</v>
      </c>
      <c r="F1518">
        <v>0.42620232200000002</v>
      </c>
      <c r="G1518">
        <v>0.48121584699999997</v>
      </c>
      <c r="H1518">
        <v>19274.580000000002</v>
      </c>
      <c r="I1518">
        <v>0.58528422199999997</v>
      </c>
      <c r="J1518">
        <v>1049.31</v>
      </c>
      <c r="K1518">
        <v>3.1862929999999998E-2</v>
      </c>
      <c r="L1518">
        <v>3365.16</v>
      </c>
      <c r="M1518">
        <v>0.102185109</v>
      </c>
      <c r="N1518">
        <v>17779.650000000001</v>
      </c>
      <c r="O1518">
        <v>0.53988977299999996</v>
      </c>
      <c r="P1518">
        <v>226.28</v>
      </c>
      <c r="Q1518">
        <v>6.8711279999999998E-3</v>
      </c>
      <c r="R1518">
        <v>699.3</v>
      </c>
      <c r="S1518">
        <v>2.1234665E-2</v>
      </c>
      <c r="T1518">
        <v>6345.91</v>
      </c>
      <c r="U1518">
        <v>0.192697376</v>
      </c>
      <c r="V1518">
        <v>0</v>
      </c>
      <c r="W1518">
        <v>0</v>
      </c>
      <c r="X1518">
        <v>34193</v>
      </c>
      <c r="Y1518" t="s">
        <v>26</v>
      </c>
    </row>
    <row r="1519" spans="1:25" x14ac:dyDescent="0.35">
      <c r="A1519" s="1">
        <v>43522</v>
      </c>
      <c r="B1519">
        <v>27932</v>
      </c>
      <c r="C1519">
        <v>1140</v>
      </c>
      <c r="D1519">
        <v>2589</v>
      </c>
      <c r="E1519">
        <v>0.92431619600000003</v>
      </c>
      <c r="F1519">
        <v>0.413157895</v>
      </c>
      <c r="G1519">
        <v>0.500965624</v>
      </c>
      <c r="H1519">
        <v>16451.89</v>
      </c>
      <c r="I1519">
        <v>0.51962635400000001</v>
      </c>
      <c r="J1519">
        <v>1290.78</v>
      </c>
      <c r="K1519">
        <v>4.0768769000000003E-2</v>
      </c>
      <c r="L1519">
        <v>3222.34</v>
      </c>
      <c r="M1519">
        <v>0.101776318</v>
      </c>
      <c r="N1519">
        <v>17780.849999999999</v>
      </c>
      <c r="O1519">
        <v>0.56160102300000003</v>
      </c>
      <c r="P1519">
        <v>313.27</v>
      </c>
      <c r="Q1519">
        <v>9.8945070000000003E-3</v>
      </c>
      <c r="R1519">
        <v>1182.3</v>
      </c>
      <c r="S1519">
        <v>3.7342472000000002E-2</v>
      </c>
      <c r="T1519">
        <v>5963.03</v>
      </c>
      <c r="U1519">
        <v>0.188339913</v>
      </c>
      <c r="V1519">
        <v>0</v>
      </c>
      <c r="W1519">
        <v>0</v>
      </c>
      <c r="X1519">
        <v>33287</v>
      </c>
      <c r="Y1519" t="s">
        <v>26</v>
      </c>
    </row>
    <row r="1520" spans="1:25" x14ac:dyDescent="0.35">
      <c r="A1520" s="1">
        <v>43523</v>
      </c>
      <c r="B1520">
        <v>27748</v>
      </c>
      <c r="C1520">
        <v>1009</v>
      </c>
      <c r="D1520">
        <v>2672</v>
      </c>
      <c r="E1520">
        <v>0.924535102</v>
      </c>
      <c r="F1520">
        <v>0.406342914</v>
      </c>
      <c r="G1520">
        <v>0.49513473099999999</v>
      </c>
      <c r="H1520">
        <v>22530.94</v>
      </c>
      <c r="I1520">
        <v>0.71688377000000003</v>
      </c>
      <c r="J1520">
        <v>1707.57</v>
      </c>
      <c r="K1520">
        <v>5.4331032000000001E-2</v>
      </c>
      <c r="L1520">
        <v>8612</v>
      </c>
      <c r="M1520">
        <v>0.274014445</v>
      </c>
      <c r="N1520">
        <v>27904.25</v>
      </c>
      <c r="O1520">
        <v>0.88785039300000002</v>
      </c>
      <c r="P1520">
        <v>276.02999999999997</v>
      </c>
      <c r="Q1520">
        <v>8.7826529999999996E-3</v>
      </c>
      <c r="R1520">
        <v>1398.6</v>
      </c>
      <c r="S1520">
        <v>4.4500301999999999E-2</v>
      </c>
      <c r="T1520">
        <v>8048.83</v>
      </c>
      <c r="U1520">
        <v>0.25609564400000001</v>
      </c>
      <c r="V1520">
        <v>0</v>
      </c>
      <c r="W1520">
        <v>0</v>
      </c>
      <c r="X1520">
        <v>33019</v>
      </c>
      <c r="Y1520" t="s">
        <v>26</v>
      </c>
    </row>
    <row r="1521" spans="1:25" x14ac:dyDescent="0.35">
      <c r="A1521" s="1">
        <v>43524</v>
      </c>
      <c r="B1521">
        <v>26965</v>
      </c>
      <c r="C1521">
        <v>1017</v>
      </c>
      <c r="D1521">
        <v>2630</v>
      </c>
      <c r="E1521">
        <v>0.92264046</v>
      </c>
      <c r="F1521">
        <v>0.390363815</v>
      </c>
      <c r="G1521">
        <v>0.50798479100000005</v>
      </c>
      <c r="H1521">
        <v>23425.68</v>
      </c>
      <c r="I1521">
        <v>0.76524500200000001</v>
      </c>
      <c r="J1521">
        <v>1940.49</v>
      </c>
      <c r="K1521">
        <v>6.3389846999999999E-2</v>
      </c>
      <c r="L1521">
        <v>3171.8</v>
      </c>
      <c r="M1521">
        <v>0.103612962</v>
      </c>
      <c r="N1521">
        <v>35997.15</v>
      </c>
      <c r="O1521">
        <v>1.175916307</v>
      </c>
      <c r="P1521">
        <v>658.61</v>
      </c>
      <c r="Q1521">
        <v>2.1514765000000002E-2</v>
      </c>
      <c r="R1521">
        <v>1648.35</v>
      </c>
      <c r="S1521">
        <v>5.3846531000000003E-2</v>
      </c>
      <c r="T1521">
        <v>9062.4</v>
      </c>
      <c r="U1521">
        <v>0.29604076800000001</v>
      </c>
      <c r="V1521">
        <v>0</v>
      </c>
      <c r="W1521">
        <v>0</v>
      </c>
      <c r="X1521">
        <v>32421</v>
      </c>
      <c r="Y1521" t="s">
        <v>26</v>
      </c>
    </row>
    <row r="1522" spans="1:25" x14ac:dyDescent="0.35">
      <c r="A1522" s="1">
        <v>43525</v>
      </c>
      <c r="B1522">
        <v>27919</v>
      </c>
      <c r="C1522">
        <v>1301</v>
      </c>
      <c r="D1522">
        <v>3502</v>
      </c>
      <c r="E1522">
        <v>0.91872918100000001</v>
      </c>
      <c r="F1522">
        <v>0.43504996200000001</v>
      </c>
      <c r="G1522">
        <v>0.518846374</v>
      </c>
      <c r="H1522">
        <v>31747.09</v>
      </c>
      <c r="I1522">
        <v>0.970206283</v>
      </c>
      <c r="J1522">
        <v>3095.19</v>
      </c>
      <c r="K1522">
        <v>9.4590489999999999E-2</v>
      </c>
      <c r="L1522">
        <v>6543</v>
      </c>
      <c r="M1522">
        <v>0.19995721499999999</v>
      </c>
      <c r="N1522">
        <v>20824.2</v>
      </c>
      <c r="O1522">
        <v>0.63639753099999996</v>
      </c>
      <c r="P1522">
        <v>629.29</v>
      </c>
      <c r="Q1522">
        <v>1.9231404000000001E-2</v>
      </c>
      <c r="R1522">
        <v>949.05</v>
      </c>
      <c r="S1522">
        <v>2.9003423E-2</v>
      </c>
      <c r="T1522">
        <v>8654.43</v>
      </c>
      <c r="U1522">
        <v>0.26448352800000002</v>
      </c>
      <c r="V1522">
        <v>0</v>
      </c>
      <c r="W1522">
        <v>0</v>
      </c>
      <c r="X1522">
        <v>34129</v>
      </c>
      <c r="Y1522" t="s">
        <v>26</v>
      </c>
    </row>
    <row r="1523" spans="1:25" x14ac:dyDescent="0.35">
      <c r="A1523" s="1">
        <v>43526</v>
      </c>
      <c r="B1523">
        <v>30537</v>
      </c>
      <c r="C1523">
        <v>1806</v>
      </c>
      <c r="D1523">
        <v>5168</v>
      </c>
      <c r="E1523">
        <v>0.90493499700000002</v>
      </c>
      <c r="F1523">
        <v>0.38427464</v>
      </c>
      <c r="G1523">
        <v>0.482585139</v>
      </c>
      <c r="H1523">
        <v>29600.11</v>
      </c>
      <c r="I1523">
        <v>0.78910479600000005</v>
      </c>
      <c r="J1523">
        <v>2446.7399999999998</v>
      </c>
      <c r="K1523">
        <v>6.5227267000000005E-2</v>
      </c>
      <c r="L1523">
        <v>6154.04</v>
      </c>
      <c r="M1523">
        <v>0.164059609</v>
      </c>
      <c r="N1523">
        <v>21176.400000000001</v>
      </c>
      <c r="O1523">
        <v>0.56453840200000005</v>
      </c>
      <c r="P1523">
        <v>515.42999999999995</v>
      </c>
      <c r="Q1523">
        <v>1.3740769E-2</v>
      </c>
      <c r="R1523">
        <v>1448.55</v>
      </c>
      <c r="S1523">
        <v>3.8616671999999998E-2</v>
      </c>
      <c r="T1523">
        <v>8908.66</v>
      </c>
      <c r="U1523">
        <v>0.237494602</v>
      </c>
      <c r="V1523">
        <v>0</v>
      </c>
      <c r="W1523">
        <v>0</v>
      </c>
      <c r="X1523">
        <v>39532</v>
      </c>
      <c r="Y1523" t="s">
        <v>26</v>
      </c>
    </row>
    <row r="1524" spans="1:25" x14ac:dyDescent="0.35">
      <c r="A1524" s="1">
        <v>43527</v>
      </c>
      <c r="B1524">
        <v>31767</v>
      </c>
      <c r="C1524">
        <v>1689</v>
      </c>
      <c r="D1524">
        <v>4962</v>
      </c>
      <c r="E1524">
        <v>0.89715742799999998</v>
      </c>
      <c r="F1524">
        <v>0.37714624000000002</v>
      </c>
      <c r="G1524">
        <v>0.459693672</v>
      </c>
      <c r="H1524">
        <v>28803.37</v>
      </c>
      <c r="I1524">
        <v>0.74973632199999996</v>
      </c>
      <c r="J1524">
        <v>2744.64</v>
      </c>
      <c r="K1524">
        <v>7.1441511999999999E-2</v>
      </c>
      <c r="L1524">
        <v>4716</v>
      </c>
      <c r="M1524">
        <v>0.122754959</v>
      </c>
      <c r="N1524">
        <v>20559.7</v>
      </c>
      <c r="O1524">
        <v>0.53515799900000005</v>
      </c>
      <c r="P1524">
        <v>415.33</v>
      </c>
      <c r="Q1524">
        <v>1.0810818E-2</v>
      </c>
      <c r="R1524">
        <v>949.05</v>
      </c>
      <c r="S1524">
        <v>2.4703263999999999E-2</v>
      </c>
      <c r="T1524">
        <v>10050.76</v>
      </c>
      <c r="U1524">
        <v>0.26161590899999998</v>
      </c>
      <c r="V1524">
        <v>0</v>
      </c>
      <c r="W1524">
        <v>0</v>
      </c>
      <c r="X1524">
        <v>40435</v>
      </c>
      <c r="Y1524" t="s">
        <v>26</v>
      </c>
    </row>
    <row r="1525" spans="1:25" x14ac:dyDescent="0.35">
      <c r="A1525" s="1">
        <v>43528</v>
      </c>
      <c r="B1525">
        <v>28805</v>
      </c>
      <c r="C1525">
        <v>1211</v>
      </c>
      <c r="D1525">
        <v>3248</v>
      </c>
      <c r="E1525">
        <v>0.91629925400000001</v>
      </c>
      <c r="F1525">
        <v>0.40462427699999998</v>
      </c>
      <c r="G1525">
        <v>0.487376847</v>
      </c>
      <c r="H1525">
        <v>25006.61</v>
      </c>
      <c r="I1525">
        <v>0.75176196500000003</v>
      </c>
      <c r="J1525">
        <v>2053.2600000000002</v>
      </c>
      <c r="K1525">
        <v>6.172619E-2</v>
      </c>
      <c r="L1525">
        <v>3424.15</v>
      </c>
      <c r="M1525">
        <v>0.102938612</v>
      </c>
      <c r="N1525">
        <v>17206.099999999999</v>
      </c>
      <c r="O1525">
        <v>0.51725889899999999</v>
      </c>
      <c r="P1525">
        <v>315.83</v>
      </c>
      <c r="Q1525">
        <v>9.4946490000000008E-3</v>
      </c>
      <c r="R1525">
        <v>1148.8499999999999</v>
      </c>
      <c r="S1525">
        <v>3.4537338000000001E-2</v>
      </c>
      <c r="T1525">
        <v>5180.75</v>
      </c>
      <c r="U1525">
        <v>0.15574645300000001</v>
      </c>
      <c r="V1525">
        <v>0</v>
      </c>
      <c r="W1525">
        <v>0</v>
      </c>
      <c r="X1525">
        <v>35083</v>
      </c>
      <c r="Y1525" t="s">
        <v>26</v>
      </c>
    </row>
    <row r="1526" spans="1:25" x14ac:dyDescent="0.35">
      <c r="A1526" s="1">
        <v>43529</v>
      </c>
      <c r="B1526">
        <v>27801</v>
      </c>
      <c r="C1526">
        <v>1099</v>
      </c>
      <c r="D1526">
        <v>2821</v>
      </c>
      <c r="E1526">
        <v>0.92039854700000001</v>
      </c>
      <c r="F1526">
        <v>0.417652411</v>
      </c>
      <c r="G1526">
        <v>0.49805033700000001</v>
      </c>
      <c r="H1526">
        <v>20258.919999999998</v>
      </c>
      <c r="I1526">
        <v>0.63865956300000004</v>
      </c>
      <c r="J1526">
        <v>3297.51</v>
      </c>
      <c r="K1526">
        <v>0.103953532</v>
      </c>
      <c r="L1526">
        <v>11553.03</v>
      </c>
      <c r="M1526">
        <v>0.36420762299999998</v>
      </c>
      <c r="N1526">
        <v>15370.7</v>
      </c>
      <c r="O1526">
        <v>0.48455912499999998</v>
      </c>
      <c r="P1526">
        <v>378.3</v>
      </c>
      <c r="Q1526">
        <v>1.1925854E-2</v>
      </c>
      <c r="R1526">
        <v>1098.9000000000001</v>
      </c>
      <c r="S1526">
        <v>3.4642666000000003E-2</v>
      </c>
      <c r="T1526">
        <v>3275.2</v>
      </c>
      <c r="U1526">
        <v>0.10325021299999999</v>
      </c>
      <c r="V1526">
        <v>0</v>
      </c>
      <c r="W1526">
        <v>0</v>
      </c>
      <c r="X1526">
        <v>33323</v>
      </c>
      <c r="Y1526" t="s">
        <v>26</v>
      </c>
    </row>
    <row r="1527" spans="1:25" x14ac:dyDescent="0.35">
      <c r="A1527" s="1">
        <v>43530</v>
      </c>
      <c r="B1527">
        <v>27110</v>
      </c>
      <c r="C1527">
        <v>1016</v>
      </c>
      <c r="D1527">
        <v>2872</v>
      </c>
      <c r="E1527">
        <v>0.92899299199999996</v>
      </c>
      <c r="F1527">
        <v>0.40354330700000002</v>
      </c>
      <c r="G1527">
        <v>0.51845403899999998</v>
      </c>
      <c r="H1527">
        <v>23475.82</v>
      </c>
      <c r="I1527">
        <v>0.75733337599999995</v>
      </c>
      <c r="J1527">
        <v>3342.87</v>
      </c>
      <c r="K1527">
        <v>0.10784147400000001</v>
      </c>
      <c r="L1527">
        <v>3647</v>
      </c>
      <c r="M1527">
        <v>0.117652752</v>
      </c>
      <c r="N1527">
        <v>15109.45</v>
      </c>
      <c r="O1527">
        <v>0.48743305999999997</v>
      </c>
      <c r="P1527">
        <v>179.1</v>
      </c>
      <c r="Q1527">
        <v>5.7777920000000003E-3</v>
      </c>
      <c r="R1527">
        <v>999</v>
      </c>
      <c r="S1527">
        <v>3.2227885999999997E-2</v>
      </c>
      <c r="T1527">
        <v>3123.65</v>
      </c>
      <c r="U1527">
        <v>0.10076940400000001</v>
      </c>
      <c r="V1527">
        <v>0</v>
      </c>
      <c r="W1527">
        <v>0</v>
      </c>
      <c r="X1527">
        <v>32710</v>
      </c>
      <c r="Y1527" t="s">
        <v>26</v>
      </c>
    </row>
    <row r="1528" spans="1:25" x14ac:dyDescent="0.35">
      <c r="A1528" s="1">
        <v>43531</v>
      </c>
      <c r="B1528">
        <v>27060</v>
      </c>
      <c r="C1528">
        <v>1206</v>
      </c>
      <c r="D1528">
        <v>2794</v>
      </c>
      <c r="E1528">
        <v>0.92557280099999995</v>
      </c>
      <c r="F1528">
        <v>0.418739635</v>
      </c>
      <c r="G1528">
        <v>0.50178954899999995</v>
      </c>
      <c r="H1528">
        <v>24038.01</v>
      </c>
      <c r="I1528">
        <v>0.77392176400000001</v>
      </c>
      <c r="J1528">
        <v>3451.95</v>
      </c>
      <c r="K1528">
        <v>0.11113812000000001</v>
      </c>
      <c r="L1528">
        <v>3463.01</v>
      </c>
      <c r="M1528">
        <v>0.111494205</v>
      </c>
      <c r="N1528">
        <v>15084</v>
      </c>
      <c r="O1528">
        <v>0.48564069500000001</v>
      </c>
      <c r="P1528">
        <v>448.5</v>
      </c>
      <c r="Q1528">
        <v>1.4439794000000001E-2</v>
      </c>
      <c r="R1528">
        <v>749.25</v>
      </c>
      <c r="S1528">
        <v>2.4122666000000001E-2</v>
      </c>
      <c r="T1528">
        <v>8521.7199999999993</v>
      </c>
      <c r="U1528">
        <v>0.27436316799999999</v>
      </c>
      <c r="V1528">
        <v>0</v>
      </c>
      <c r="W1528">
        <v>0</v>
      </c>
      <c r="X1528">
        <v>32984</v>
      </c>
      <c r="Y1528" t="s">
        <v>26</v>
      </c>
    </row>
    <row r="1529" spans="1:25" x14ac:dyDescent="0.35">
      <c r="A1529" s="1">
        <v>43532</v>
      </c>
      <c r="B1529">
        <v>28129</v>
      </c>
      <c r="C1529">
        <v>1387</v>
      </c>
      <c r="D1529">
        <v>3543</v>
      </c>
      <c r="E1529">
        <v>0.91681183099999997</v>
      </c>
      <c r="F1529">
        <v>0.41312184600000001</v>
      </c>
      <c r="G1529">
        <v>0.50409257699999999</v>
      </c>
      <c r="H1529">
        <v>30497.72</v>
      </c>
      <c r="I1529">
        <v>0.92252397200000003</v>
      </c>
      <c r="J1529">
        <v>2337.66</v>
      </c>
      <c r="K1529">
        <v>7.0711758E-2</v>
      </c>
      <c r="L1529">
        <v>4503.6000000000004</v>
      </c>
      <c r="M1529">
        <v>0.13622916600000001</v>
      </c>
      <c r="N1529">
        <v>17347.8</v>
      </c>
      <c r="O1529">
        <v>0.52475271499999998</v>
      </c>
      <c r="P1529">
        <v>478.35</v>
      </c>
      <c r="Q1529">
        <v>1.4469585E-2</v>
      </c>
      <c r="R1529">
        <v>1298.7</v>
      </c>
      <c r="S1529">
        <v>3.9284310000000003E-2</v>
      </c>
      <c r="T1529">
        <v>8510.08</v>
      </c>
      <c r="U1529">
        <v>0.257420975</v>
      </c>
      <c r="V1529">
        <v>0</v>
      </c>
      <c r="W1529">
        <v>0</v>
      </c>
      <c r="X1529">
        <v>34662</v>
      </c>
      <c r="Y1529" t="s">
        <v>26</v>
      </c>
    </row>
    <row r="1530" spans="1:25" x14ac:dyDescent="0.35">
      <c r="A1530" s="1">
        <v>43533</v>
      </c>
      <c r="B1530">
        <v>30332</v>
      </c>
      <c r="C1530">
        <v>1780</v>
      </c>
      <c r="D1530">
        <v>5245</v>
      </c>
      <c r="E1530">
        <v>0.90950151700000004</v>
      </c>
      <c r="F1530">
        <v>0.40112359600000003</v>
      </c>
      <c r="G1530">
        <v>0.48808388899999999</v>
      </c>
      <c r="H1530">
        <v>31088.62</v>
      </c>
      <c r="I1530">
        <v>0.83220333499999999</v>
      </c>
      <c r="J1530">
        <v>3266.82</v>
      </c>
      <c r="K1530">
        <v>8.7448671000000006E-2</v>
      </c>
      <c r="L1530">
        <v>6393.2</v>
      </c>
      <c r="M1530">
        <v>0.17113793899999999</v>
      </c>
      <c r="N1530">
        <v>18462.349999999999</v>
      </c>
      <c r="O1530">
        <v>0.49421393600000002</v>
      </c>
      <c r="P1530">
        <v>388.3</v>
      </c>
      <c r="Q1530">
        <v>1.0394304E-2</v>
      </c>
      <c r="R1530">
        <v>1048.95</v>
      </c>
      <c r="S1530">
        <v>2.8079074999999998E-2</v>
      </c>
      <c r="T1530">
        <v>8318.9500000000007</v>
      </c>
      <c r="U1530">
        <v>0.22268784999999999</v>
      </c>
      <c r="V1530">
        <v>0</v>
      </c>
      <c r="W1530">
        <v>0</v>
      </c>
      <c r="X1530">
        <v>39049</v>
      </c>
      <c r="Y1530" t="s">
        <v>26</v>
      </c>
    </row>
    <row r="1531" spans="1:25" x14ac:dyDescent="0.35">
      <c r="A1531" s="1">
        <v>43534</v>
      </c>
      <c r="B1531">
        <v>31109</v>
      </c>
      <c r="C1531">
        <v>1476</v>
      </c>
      <c r="D1531">
        <v>4677</v>
      </c>
      <c r="E1531">
        <v>0.90330772400000003</v>
      </c>
      <c r="F1531">
        <v>0.39972899699999997</v>
      </c>
      <c r="G1531">
        <v>0.46931793900000002</v>
      </c>
      <c r="H1531">
        <v>26530.69</v>
      </c>
      <c r="I1531">
        <v>0.71200391799999996</v>
      </c>
      <c r="J1531">
        <v>2053.2600000000002</v>
      </c>
      <c r="K1531">
        <v>5.5103322000000003E-2</v>
      </c>
      <c r="L1531">
        <v>4192</v>
      </c>
      <c r="M1531">
        <v>0.112500671</v>
      </c>
      <c r="N1531">
        <v>17878.45</v>
      </c>
      <c r="O1531">
        <v>0.47980382199999999</v>
      </c>
      <c r="P1531">
        <v>328.6</v>
      </c>
      <c r="Q1531">
        <v>8.8186359999999995E-3</v>
      </c>
      <c r="R1531">
        <v>949.05</v>
      </c>
      <c r="S1531">
        <v>2.5469647000000002E-2</v>
      </c>
      <c r="T1531">
        <v>8381.7199999999993</v>
      </c>
      <c r="U1531">
        <v>0.224940154</v>
      </c>
      <c r="V1531">
        <v>0</v>
      </c>
      <c r="W1531">
        <v>0</v>
      </c>
      <c r="X1531">
        <v>39225</v>
      </c>
      <c r="Y1531" t="s">
        <v>26</v>
      </c>
    </row>
    <row r="1532" spans="1:25" x14ac:dyDescent="0.35">
      <c r="A1532" s="1">
        <v>43535</v>
      </c>
      <c r="B1532">
        <v>28418</v>
      </c>
      <c r="C1532">
        <v>1267</v>
      </c>
      <c r="D1532">
        <v>3271</v>
      </c>
      <c r="E1532">
        <v>0.92233795500000004</v>
      </c>
      <c r="F1532">
        <v>0.43251775799999997</v>
      </c>
      <c r="G1532">
        <v>0.50993579899999997</v>
      </c>
      <c r="H1532">
        <v>21802.74</v>
      </c>
      <c r="I1532">
        <v>0.66157118599999998</v>
      </c>
      <c r="J1532">
        <v>2644.11</v>
      </c>
      <c r="K1532">
        <v>8.0231521E-2</v>
      </c>
      <c r="L1532">
        <v>3137</v>
      </c>
      <c r="M1532">
        <v>9.5187522999999996E-2</v>
      </c>
      <c r="N1532">
        <v>15521.5</v>
      </c>
      <c r="O1532">
        <v>0.47097645300000002</v>
      </c>
      <c r="P1532">
        <v>398.5</v>
      </c>
      <c r="Q1532">
        <v>1.2091879999999999E-2</v>
      </c>
      <c r="R1532">
        <v>990.75</v>
      </c>
      <c r="S1532">
        <v>3.0062810999999998E-2</v>
      </c>
      <c r="T1532">
        <v>5572.53</v>
      </c>
      <c r="U1532">
        <v>0.16908999899999999</v>
      </c>
      <c r="V1532">
        <v>0</v>
      </c>
      <c r="W1532">
        <v>0</v>
      </c>
      <c r="X1532">
        <v>34937</v>
      </c>
      <c r="Y1532" t="s">
        <v>26</v>
      </c>
    </row>
    <row r="1533" spans="1:25" x14ac:dyDescent="0.35">
      <c r="A1533" s="1">
        <v>43536</v>
      </c>
      <c r="B1533">
        <v>28266</v>
      </c>
      <c r="C1533">
        <v>1258</v>
      </c>
      <c r="D1533">
        <v>3314</v>
      </c>
      <c r="E1533">
        <v>0.92071747000000004</v>
      </c>
      <c r="F1533">
        <v>0.42448330699999998</v>
      </c>
      <c r="G1533">
        <v>0.50392275200000003</v>
      </c>
      <c r="H1533">
        <v>24119.62</v>
      </c>
      <c r="I1533">
        <v>0.73450331899999999</v>
      </c>
      <c r="J1533">
        <v>5477.7</v>
      </c>
      <c r="K1533">
        <v>0.16680979400000001</v>
      </c>
      <c r="L1533">
        <v>3424.2</v>
      </c>
      <c r="M1533">
        <v>0.104275534</v>
      </c>
      <c r="N1533">
        <v>15971.6</v>
      </c>
      <c r="O1533">
        <v>0.48637554100000002</v>
      </c>
      <c r="P1533">
        <v>298.75</v>
      </c>
      <c r="Q1533">
        <v>9.0976919999999992E-3</v>
      </c>
      <c r="R1533">
        <v>499.5</v>
      </c>
      <c r="S1533">
        <v>1.5211036000000001E-2</v>
      </c>
      <c r="T1533">
        <v>6280.65</v>
      </c>
      <c r="U1533">
        <v>0.19126164800000001</v>
      </c>
      <c r="V1533">
        <v>0</v>
      </c>
      <c r="W1533">
        <v>0</v>
      </c>
      <c r="X1533">
        <v>34651</v>
      </c>
      <c r="Y1533" t="s">
        <v>26</v>
      </c>
    </row>
    <row r="1534" spans="1:25" x14ac:dyDescent="0.35">
      <c r="A1534" s="1">
        <v>43537</v>
      </c>
      <c r="B1534">
        <v>28433</v>
      </c>
      <c r="C1534">
        <v>1243</v>
      </c>
      <c r="D1534">
        <v>3365</v>
      </c>
      <c r="E1534">
        <v>0.91703302499999995</v>
      </c>
      <c r="F1534">
        <v>0.424778761</v>
      </c>
      <c r="G1534">
        <v>0.47251114399999999</v>
      </c>
      <c r="H1534">
        <v>22363.919999999998</v>
      </c>
      <c r="I1534">
        <v>0.676853606</v>
      </c>
      <c r="J1534">
        <v>5406.18</v>
      </c>
      <c r="K1534">
        <v>0.16362035</v>
      </c>
      <c r="L1534">
        <v>13615.82</v>
      </c>
      <c r="M1534">
        <v>0.41208861699999999</v>
      </c>
      <c r="N1534">
        <v>14218.45</v>
      </c>
      <c r="O1534">
        <v>0.43032747199999999</v>
      </c>
      <c r="P1534">
        <v>468.9</v>
      </c>
      <c r="Q1534">
        <v>1.4191459E-2</v>
      </c>
      <c r="R1534">
        <v>591.15</v>
      </c>
      <c r="S1534">
        <v>1.7891408000000001E-2</v>
      </c>
      <c r="T1534">
        <v>5332.73</v>
      </c>
      <c r="U1534">
        <v>0.16139735499999999</v>
      </c>
      <c r="V1534">
        <v>0</v>
      </c>
      <c r="W1534">
        <v>0</v>
      </c>
      <c r="X1534">
        <v>34926</v>
      </c>
      <c r="Y1534" t="s">
        <v>26</v>
      </c>
    </row>
    <row r="1535" spans="1:25" x14ac:dyDescent="0.35">
      <c r="A1535" s="1">
        <v>43538</v>
      </c>
      <c r="B1535">
        <v>28022</v>
      </c>
      <c r="C1535">
        <v>1142</v>
      </c>
      <c r="D1535">
        <v>3086</v>
      </c>
      <c r="E1535">
        <v>0.91760045700000004</v>
      </c>
      <c r="F1535">
        <v>0.44483362500000001</v>
      </c>
      <c r="G1535">
        <v>0.49967595599999998</v>
      </c>
      <c r="H1535">
        <v>25829.45</v>
      </c>
      <c r="I1535">
        <v>0.80091317799999995</v>
      </c>
      <c r="J1535">
        <v>3377.07</v>
      </c>
      <c r="K1535">
        <v>0.104715349</v>
      </c>
      <c r="L1535">
        <v>2808</v>
      </c>
      <c r="M1535">
        <v>8.7069767000000006E-2</v>
      </c>
      <c r="N1535">
        <v>14660.05</v>
      </c>
      <c r="O1535">
        <v>0.45457519400000002</v>
      </c>
      <c r="P1535">
        <v>288.75</v>
      </c>
      <c r="Q1535">
        <v>8.9534880000000008E-3</v>
      </c>
      <c r="R1535">
        <v>649.35</v>
      </c>
      <c r="S1535">
        <v>2.0134883999999999E-2</v>
      </c>
      <c r="T1535">
        <v>3017.75</v>
      </c>
      <c r="U1535">
        <v>9.3573642999999998E-2</v>
      </c>
      <c r="V1535">
        <v>0</v>
      </c>
      <c r="W1535">
        <v>0</v>
      </c>
      <c r="X1535">
        <v>33982</v>
      </c>
      <c r="Y1535" t="s">
        <v>26</v>
      </c>
    </row>
    <row r="1536" spans="1:25" x14ac:dyDescent="0.35">
      <c r="A1536" s="1">
        <v>43539</v>
      </c>
      <c r="B1536">
        <v>28743</v>
      </c>
      <c r="C1536">
        <v>1307</v>
      </c>
      <c r="D1536">
        <v>3789</v>
      </c>
      <c r="E1536">
        <v>0.91510976600000005</v>
      </c>
      <c r="F1536">
        <v>0.44682479000000003</v>
      </c>
      <c r="G1536">
        <v>0.49590921100000002</v>
      </c>
      <c r="H1536">
        <v>27151.599999999999</v>
      </c>
      <c r="I1536">
        <v>0.80237595699999997</v>
      </c>
      <c r="J1536">
        <v>3231.88</v>
      </c>
      <c r="K1536">
        <v>9.5507549999999997E-2</v>
      </c>
      <c r="L1536">
        <v>4556.5</v>
      </c>
      <c r="M1536">
        <v>0.13465232399999999</v>
      </c>
      <c r="N1536">
        <v>16380.25</v>
      </c>
      <c r="O1536">
        <v>0.484064245</v>
      </c>
      <c r="P1536">
        <v>248.75</v>
      </c>
      <c r="Q1536">
        <v>7.3509860000000003E-3</v>
      </c>
      <c r="R1536">
        <v>1148.8499999999999</v>
      </c>
      <c r="S1536">
        <v>3.3950471000000003E-2</v>
      </c>
      <c r="T1536">
        <v>2475.4299999999998</v>
      </c>
      <c r="U1536">
        <v>7.3153166000000006E-2</v>
      </c>
      <c r="V1536">
        <v>0</v>
      </c>
      <c r="W1536">
        <v>0</v>
      </c>
      <c r="X1536">
        <v>35105</v>
      </c>
      <c r="Y1536" t="s">
        <v>26</v>
      </c>
    </row>
    <row r="1537" spans="1:25" x14ac:dyDescent="0.35">
      <c r="A1537" s="1">
        <v>43540</v>
      </c>
      <c r="B1537">
        <v>30168</v>
      </c>
      <c r="C1537">
        <v>1656</v>
      </c>
      <c r="D1537">
        <v>4920</v>
      </c>
      <c r="E1537">
        <v>0.90277777800000003</v>
      </c>
      <c r="F1537">
        <v>0.431763285</v>
      </c>
      <c r="G1537">
        <v>0.467276423</v>
      </c>
      <c r="H1537">
        <v>30001.1</v>
      </c>
      <c r="I1537">
        <v>0.81648976699999998</v>
      </c>
      <c r="J1537">
        <v>3583.06</v>
      </c>
      <c r="K1537">
        <v>9.7514152000000007E-2</v>
      </c>
      <c r="L1537">
        <v>5123</v>
      </c>
      <c r="M1537">
        <v>0.13942412400000001</v>
      </c>
      <c r="N1537">
        <v>17947.599999999999</v>
      </c>
      <c r="O1537">
        <v>0.48844981500000001</v>
      </c>
      <c r="P1537">
        <v>428.55</v>
      </c>
      <c r="Q1537">
        <v>1.1663129E-2</v>
      </c>
      <c r="R1537">
        <v>849.15</v>
      </c>
      <c r="S1537">
        <v>2.3109894999999998E-2</v>
      </c>
      <c r="T1537">
        <v>3346.32</v>
      </c>
      <c r="U1537">
        <v>9.1071194999999994E-2</v>
      </c>
      <c r="V1537">
        <v>0</v>
      </c>
      <c r="W1537">
        <v>0</v>
      </c>
      <c r="X1537">
        <v>37452</v>
      </c>
      <c r="Y1537" t="s">
        <v>26</v>
      </c>
    </row>
    <row r="1538" spans="1:25" x14ac:dyDescent="0.35">
      <c r="A1538" s="1">
        <v>43541</v>
      </c>
      <c r="B1538">
        <v>30780</v>
      </c>
      <c r="C1538">
        <v>1591</v>
      </c>
      <c r="D1538">
        <v>4556</v>
      </c>
      <c r="E1538">
        <v>0.90217673799999998</v>
      </c>
      <c r="F1538">
        <v>0.50408548099999995</v>
      </c>
      <c r="G1538">
        <v>0.482001756</v>
      </c>
      <c r="H1538">
        <v>26318.49</v>
      </c>
      <c r="I1538">
        <v>0.712716711</v>
      </c>
      <c r="J1538">
        <v>2815.72</v>
      </c>
      <c r="K1538">
        <v>7.6250981999999995E-2</v>
      </c>
      <c r="L1538">
        <v>3281</v>
      </c>
      <c r="M1538">
        <v>8.8850975999999998E-2</v>
      </c>
      <c r="N1538">
        <v>17395.599999999999</v>
      </c>
      <c r="O1538">
        <v>0.471080781</v>
      </c>
      <c r="P1538">
        <v>667.75</v>
      </c>
      <c r="Q1538">
        <v>1.8082975000000001E-2</v>
      </c>
      <c r="R1538">
        <v>1148.8499999999999</v>
      </c>
      <c r="S1538">
        <v>3.1111382E-2</v>
      </c>
      <c r="T1538">
        <v>3454.99</v>
      </c>
      <c r="U1538">
        <v>9.3562704999999996E-2</v>
      </c>
      <c r="V1538">
        <v>0</v>
      </c>
      <c r="W1538">
        <v>0</v>
      </c>
      <c r="X1538">
        <v>37568</v>
      </c>
      <c r="Y1538" t="s">
        <v>26</v>
      </c>
    </row>
    <row r="1539" spans="1:25" x14ac:dyDescent="0.35">
      <c r="A1539" s="1">
        <v>43542</v>
      </c>
      <c r="B1539">
        <v>28266</v>
      </c>
      <c r="C1539">
        <v>1046</v>
      </c>
      <c r="D1539">
        <v>3016</v>
      </c>
      <c r="E1539">
        <v>0.92195570699999996</v>
      </c>
      <c r="F1539">
        <v>0.45889101300000001</v>
      </c>
      <c r="G1539">
        <v>0.49403183000000001</v>
      </c>
      <c r="H1539">
        <v>43002.93</v>
      </c>
      <c r="I1539">
        <v>1.3302069409999999</v>
      </c>
      <c r="J1539">
        <v>1857.34</v>
      </c>
      <c r="K1539">
        <v>5.7452982E-2</v>
      </c>
      <c r="L1539">
        <v>3032.3</v>
      </c>
      <c r="M1539">
        <v>9.3797945999999993E-2</v>
      </c>
      <c r="N1539">
        <v>16739.349999999999</v>
      </c>
      <c r="O1539">
        <v>0.51779726599999998</v>
      </c>
      <c r="P1539">
        <v>228.85</v>
      </c>
      <c r="Q1539">
        <v>7.0790030000000004E-3</v>
      </c>
      <c r="R1539">
        <v>899.1</v>
      </c>
      <c r="S1539">
        <v>2.7811803999999999E-2</v>
      </c>
      <c r="T1539">
        <v>4505.57</v>
      </c>
      <c r="U1539">
        <v>0.139370515</v>
      </c>
      <c r="V1539">
        <v>0</v>
      </c>
      <c r="W1539">
        <v>0</v>
      </c>
      <c r="X1539">
        <v>32775</v>
      </c>
      <c r="Y1539" t="s">
        <v>26</v>
      </c>
    </row>
    <row r="1540" spans="1:25" x14ac:dyDescent="0.35">
      <c r="A1540" s="1">
        <v>43543</v>
      </c>
      <c r="B1540">
        <v>27727</v>
      </c>
      <c r="C1540">
        <v>1111</v>
      </c>
      <c r="D1540">
        <v>3035</v>
      </c>
      <c r="E1540">
        <v>0.91964511100000002</v>
      </c>
      <c r="F1540">
        <v>0.46714671499999999</v>
      </c>
      <c r="G1540">
        <v>0.50345963800000004</v>
      </c>
      <c r="H1540">
        <v>31280.799999999999</v>
      </c>
      <c r="I1540">
        <v>0.98142001099999998</v>
      </c>
      <c r="J1540">
        <v>1693.16</v>
      </c>
      <c r="K1540">
        <v>5.3122078000000003E-2</v>
      </c>
      <c r="L1540">
        <v>2296.67</v>
      </c>
      <c r="M1540">
        <v>7.2056913E-2</v>
      </c>
      <c r="N1540">
        <v>15464.3</v>
      </c>
      <c r="O1540">
        <v>0.48518495299999997</v>
      </c>
      <c r="P1540">
        <v>318.75</v>
      </c>
      <c r="Q1540">
        <v>1.0000627E-2</v>
      </c>
      <c r="R1540">
        <v>990.75</v>
      </c>
      <c r="S1540">
        <v>3.1084303000000001E-2</v>
      </c>
      <c r="T1540">
        <v>1975.68</v>
      </c>
      <c r="U1540">
        <v>6.1986007000000003E-2</v>
      </c>
      <c r="V1540">
        <v>0</v>
      </c>
      <c r="W1540">
        <v>0</v>
      </c>
      <c r="X1540">
        <v>32245</v>
      </c>
      <c r="Y1540" t="s">
        <v>26</v>
      </c>
    </row>
    <row r="1541" spans="1:25" x14ac:dyDescent="0.35">
      <c r="A1541" s="1">
        <v>43544</v>
      </c>
      <c r="B1541">
        <v>27555</v>
      </c>
      <c r="C1541">
        <v>1090</v>
      </c>
      <c r="D1541">
        <v>2946</v>
      </c>
      <c r="E1541">
        <v>0.92211939799999998</v>
      </c>
      <c r="F1541">
        <v>0.45229357799999997</v>
      </c>
      <c r="G1541">
        <v>0.505431093</v>
      </c>
      <c r="H1541">
        <v>32807.96</v>
      </c>
      <c r="I1541">
        <v>1.0385223640000001</v>
      </c>
      <c r="J1541">
        <v>2306.9699999999998</v>
      </c>
      <c r="K1541">
        <v>7.3026177999999997E-2</v>
      </c>
      <c r="L1541">
        <v>2765.78</v>
      </c>
      <c r="M1541">
        <v>8.7549618999999995E-2</v>
      </c>
      <c r="N1541">
        <v>16094.65</v>
      </c>
      <c r="O1541">
        <v>0.50946946900000001</v>
      </c>
      <c r="P1541">
        <v>169.15</v>
      </c>
      <c r="Q1541">
        <v>5.3543729999999999E-3</v>
      </c>
      <c r="R1541">
        <v>1048.95</v>
      </c>
      <c r="S1541">
        <v>3.3204076999999999E-2</v>
      </c>
      <c r="T1541">
        <v>3360.58</v>
      </c>
      <c r="U1541">
        <v>0.106377766</v>
      </c>
      <c r="V1541">
        <v>0</v>
      </c>
      <c r="W1541">
        <v>0</v>
      </c>
      <c r="X1541">
        <v>32002</v>
      </c>
      <c r="Y1541" t="s">
        <v>28</v>
      </c>
    </row>
    <row r="1542" spans="1:25" x14ac:dyDescent="0.35">
      <c r="A1542" s="1">
        <v>43545</v>
      </c>
      <c r="B1542">
        <v>27654</v>
      </c>
      <c r="C1542">
        <v>1150</v>
      </c>
      <c r="D1542">
        <v>3117</v>
      </c>
      <c r="E1542">
        <v>0.91831199799999996</v>
      </c>
      <c r="F1542">
        <v>0.44695652200000002</v>
      </c>
      <c r="G1542">
        <v>0.49598973400000002</v>
      </c>
      <c r="H1542">
        <v>32054.880000000001</v>
      </c>
      <c r="I1542">
        <v>1.004194104</v>
      </c>
      <c r="J1542">
        <v>1770.45</v>
      </c>
      <c r="K1542">
        <v>5.5463487999999998E-2</v>
      </c>
      <c r="L1542">
        <v>3052.34</v>
      </c>
      <c r="M1542">
        <v>9.5621690999999995E-2</v>
      </c>
      <c r="N1542">
        <v>16756.349999999999</v>
      </c>
      <c r="O1542">
        <v>0.52493186300000005</v>
      </c>
      <c r="P1542">
        <v>159.19999999999999</v>
      </c>
      <c r="Q1542">
        <v>4.9873119999999998E-3</v>
      </c>
      <c r="R1542">
        <v>649.35</v>
      </c>
      <c r="S1542">
        <v>2.0342407999999999E-2</v>
      </c>
      <c r="T1542">
        <v>2569.69</v>
      </c>
      <c r="U1542">
        <v>8.0501551000000005E-2</v>
      </c>
      <c r="V1542">
        <v>0</v>
      </c>
      <c r="W1542">
        <v>0</v>
      </c>
      <c r="X1542">
        <v>32224</v>
      </c>
      <c r="Y1542" t="s">
        <v>28</v>
      </c>
    </row>
    <row r="1543" spans="1:25" x14ac:dyDescent="0.35">
      <c r="A1543" s="1">
        <v>43546</v>
      </c>
      <c r="B1543">
        <v>28792</v>
      </c>
      <c r="C1543">
        <v>1241</v>
      </c>
      <c r="D1543">
        <v>3828</v>
      </c>
      <c r="E1543">
        <v>0.92004723499999996</v>
      </c>
      <c r="F1543">
        <v>0.43432715599999999</v>
      </c>
      <c r="G1543">
        <v>0.52168234099999999</v>
      </c>
      <c r="H1543">
        <v>43288.08</v>
      </c>
      <c r="I1543">
        <v>1.2784052450000001</v>
      </c>
      <c r="J1543">
        <v>2202.6799999999998</v>
      </c>
      <c r="K1543">
        <v>6.5050648000000003E-2</v>
      </c>
      <c r="L1543">
        <v>4653.6899999999996</v>
      </c>
      <c r="M1543">
        <v>0.137435102</v>
      </c>
      <c r="N1543">
        <v>18055.3</v>
      </c>
      <c r="O1543">
        <v>0.53321815699999997</v>
      </c>
      <c r="P1543">
        <v>477.95</v>
      </c>
      <c r="Q1543">
        <v>1.4115058999999999E-2</v>
      </c>
      <c r="R1543">
        <v>799.2</v>
      </c>
      <c r="S1543">
        <v>2.3602373999999999E-2</v>
      </c>
      <c r="T1543">
        <v>3526.12</v>
      </c>
      <c r="U1543">
        <v>0.104135141</v>
      </c>
      <c r="V1543">
        <v>0</v>
      </c>
      <c r="W1543">
        <v>0</v>
      </c>
      <c r="X1543">
        <v>34026</v>
      </c>
      <c r="Y1543" t="s">
        <v>28</v>
      </c>
    </row>
    <row r="1544" spans="1:25" x14ac:dyDescent="0.35">
      <c r="A1544" s="1">
        <v>43547</v>
      </c>
      <c r="B1544">
        <v>30768</v>
      </c>
      <c r="C1544">
        <v>1488</v>
      </c>
      <c r="D1544">
        <v>5186</v>
      </c>
      <c r="E1544">
        <v>0.90798882000000003</v>
      </c>
      <c r="F1544">
        <v>0.45026881699999999</v>
      </c>
      <c r="G1544">
        <v>0.52043964499999995</v>
      </c>
      <c r="H1544">
        <v>42914.95</v>
      </c>
      <c r="I1544">
        <v>1.1461714119999999</v>
      </c>
      <c r="J1544">
        <v>2677.21</v>
      </c>
      <c r="K1544">
        <v>7.1502858000000002E-2</v>
      </c>
      <c r="L1544">
        <v>4612.1499999999996</v>
      </c>
      <c r="M1544">
        <v>0.123181187</v>
      </c>
      <c r="N1544">
        <v>18682.25</v>
      </c>
      <c r="O1544">
        <v>0.49896506600000001</v>
      </c>
      <c r="P1544">
        <v>248.95</v>
      </c>
      <c r="Q1544">
        <v>6.6489499999999998E-3</v>
      </c>
      <c r="R1544">
        <v>999</v>
      </c>
      <c r="S1544">
        <v>2.6681267000000002E-2</v>
      </c>
      <c r="T1544">
        <v>3149.14</v>
      </c>
      <c r="U1544">
        <v>8.4107152000000004E-2</v>
      </c>
      <c r="V1544">
        <v>0</v>
      </c>
      <c r="W1544">
        <v>0</v>
      </c>
      <c r="X1544">
        <v>37510</v>
      </c>
      <c r="Y1544" t="s">
        <v>28</v>
      </c>
    </row>
    <row r="1545" spans="1:25" x14ac:dyDescent="0.35">
      <c r="A1545" s="1">
        <v>43548</v>
      </c>
      <c r="B1545">
        <v>32035</v>
      </c>
      <c r="C1545">
        <v>1374</v>
      </c>
      <c r="D1545">
        <v>4805</v>
      </c>
      <c r="E1545">
        <v>0.90245044500000005</v>
      </c>
      <c r="F1545">
        <v>0.41630276599999999</v>
      </c>
      <c r="G1545">
        <v>0.47159209200000002</v>
      </c>
      <c r="H1545">
        <v>39939.42</v>
      </c>
      <c r="I1545">
        <v>1.0451515149999999</v>
      </c>
      <c r="J1545">
        <v>1989.8</v>
      </c>
      <c r="K1545">
        <v>5.2069921999999998E-2</v>
      </c>
      <c r="L1545">
        <v>3532</v>
      </c>
      <c r="M1545">
        <v>9.2426859E-2</v>
      </c>
      <c r="N1545">
        <v>20046.2</v>
      </c>
      <c r="O1545">
        <v>0.52457737999999998</v>
      </c>
      <c r="P1545">
        <v>278.60000000000002</v>
      </c>
      <c r="Q1545">
        <v>7.2905219999999998E-3</v>
      </c>
      <c r="R1545">
        <v>949.05</v>
      </c>
      <c r="S1545">
        <v>2.4835138999999999E-2</v>
      </c>
      <c r="T1545">
        <v>3608.94</v>
      </c>
      <c r="U1545">
        <v>9.4440257E-2</v>
      </c>
      <c r="V1545">
        <v>0</v>
      </c>
      <c r="W1545">
        <v>0</v>
      </c>
      <c r="X1545">
        <v>38277</v>
      </c>
      <c r="Y1545" t="s">
        <v>28</v>
      </c>
    </row>
    <row r="1546" spans="1:25" x14ac:dyDescent="0.35">
      <c r="A1546" s="1">
        <v>43549</v>
      </c>
      <c r="B1546">
        <v>29057</v>
      </c>
      <c r="C1546">
        <v>1113</v>
      </c>
      <c r="D1546">
        <v>3276</v>
      </c>
      <c r="E1546">
        <v>0.92408025599999999</v>
      </c>
      <c r="F1546">
        <v>0.45283018899999999</v>
      </c>
      <c r="G1546">
        <v>0.50732600699999997</v>
      </c>
      <c r="H1546">
        <v>21271.05</v>
      </c>
      <c r="I1546">
        <v>0.63598188099999997</v>
      </c>
      <c r="J1546">
        <v>1231.99</v>
      </c>
      <c r="K1546">
        <v>3.6835197E-2</v>
      </c>
      <c r="L1546">
        <v>2840</v>
      </c>
      <c r="M1546">
        <v>8.4912994000000006E-2</v>
      </c>
      <c r="N1546">
        <v>16503.349999999999</v>
      </c>
      <c r="O1546">
        <v>0.49343269699999998</v>
      </c>
      <c r="P1546">
        <v>348.75</v>
      </c>
      <c r="Q1546">
        <v>1.0427255999999999E-2</v>
      </c>
      <c r="R1546">
        <v>899.1</v>
      </c>
      <c r="S1546">
        <v>2.6882138E-2</v>
      </c>
      <c r="T1546">
        <v>6220.75</v>
      </c>
      <c r="U1546">
        <v>0.18599384099999999</v>
      </c>
      <c r="V1546">
        <v>0</v>
      </c>
      <c r="W1546">
        <v>0</v>
      </c>
      <c r="X1546">
        <v>33479</v>
      </c>
      <c r="Y1546" t="s">
        <v>26</v>
      </c>
    </row>
    <row r="1547" spans="1:25" x14ac:dyDescent="0.35">
      <c r="A1547" s="1">
        <v>43550</v>
      </c>
      <c r="B1547">
        <v>28192</v>
      </c>
      <c r="C1547">
        <v>1160</v>
      </c>
      <c r="D1547">
        <v>3048</v>
      </c>
      <c r="E1547">
        <v>0.92568813800000005</v>
      </c>
      <c r="F1547">
        <v>0.46034482799999998</v>
      </c>
      <c r="G1547">
        <v>0.50098425199999996</v>
      </c>
      <c r="H1547">
        <v>17976.509999999998</v>
      </c>
      <c r="I1547">
        <v>0.55483055599999997</v>
      </c>
      <c r="J1547">
        <v>1999.82</v>
      </c>
      <c r="K1547">
        <v>6.1722840000000001E-2</v>
      </c>
      <c r="L1547">
        <v>3081.71</v>
      </c>
      <c r="M1547">
        <v>9.5114506000000001E-2</v>
      </c>
      <c r="N1547">
        <v>16384.95</v>
      </c>
      <c r="O1547">
        <v>0.50570833299999995</v>
      </c>
      <c r="P1547">
        <v>388.8</v>
      </c>
      <c r="Q1547">
        <v>1.2E-2</v>
      </c>
      <c r="R1547">
        <v>149.85</v>
      </c>
      <c r="S1547">
        <v>4.6249999999999998E-3</v>
      </c>
      <c r="T1547">
        <v>6731.84</v>
      </c>
      <c r="U1547">
        <v>0.20777283999999999</v>
      </c>
      <c r="V1547">
        <v>0</v>
      </c>
      <c r="W1547">
        <v>0</v>
      </c>
      <c r="X1547">
        <v>32432</v>
      </c>
      <c r="Y1547" t="s">
        <v>26</v>
      </c>
    </row>
    <row r="1548" spans="1:25" x14ac:dyDescent="0.35">
      <c r="A1548" s="1">
        <v>43551</v>
      </c>
      <c r="B1548">
        <v>27884</v>
      </c>
      <c r="C1548">
        <v>1139</v>
      </c>
      <c r="D1548">
        <v>2962</v>
      </c>
      <c r="E1548">
        <v>0.92716253000000004</v>
      </c>
      <c r="F1548">
        <v>0.48112379300000002</v>
      </c>
      <c r="G1548">
        <v>0.50573936500000005</v>
      </c>
      <c r="H1548">
        <v>18726.16</v>
      </c>
      <c r="I1548">
        <v>0.58546693800000005</v>
      </c>
      <c r="J1548">
        <v>2009.7</v>
      </c>
      <c r="K1548">
        <v>6.2832578E-2</v>
      </c>
      <c r="L1548">
        <v>2541.09</v>
      </c>
      <c r="M1548">
        <v>7.9446302999999996E-2</v>
      </c>
      <c r="N1548">
        <v>15596.85</v>
      </c>
      <c r="O1548">
        <v>0.48763013900000002</v>
      </c>
      <c r="P1548">
        <v>179.35</v>
      </c>
      <c r="Q1548">
        <v>5.6073160000000002E-3</v>
      </c>
      <c r="R1548">
        <v>549.45000000000005</v>
      </c>
      <c r="S1548">
        <v>1.7178365000000001E-2</v>
      </c>
      <c r="T1548">
        <v>7745.09</v>
      </c>
      <c r="U1548">
        <v>0.24214756900000001</v>
      </c>
      <c r="V1548">
        <v>0</v>
      </c>
      <c r="W1548">
        <v>0</v>
      </c>
      <c r="X1548">
        <v>32028</v>
      </c>
      <c r="Y1548" t="s">
        <v>26</v>
      </c>
    </row>
    <row r="1549" spans="1:25" x14ac:dyDescent="0.35">
      <c r="A1549" s="1">
        <v>43552</v>
      </c>
      <c r="B1549">
        <v>27765</v>
      </c>
      <c r="C1549">
        <v>1289</v>
      </c>
      <c r="D1549">
        <v>3364</v>
      </c>
      <c r="E1549">
        <v>0.92292454499999999</v>
      </c>
      <c r="F1549">
        <v>0.394103957</v>
      </c>
      <c r="G1549">
        <v>0.51902497000000003</v>
      </c>
      <c r="H1549">
        <v>20231.46</v>
      </c>
      <c r="I1549">
        <v>0.62408106600000002</v>
      </c>
      <c r="J1549">
        <v>2422.38</v>
      </c>
      <c r="K1549">
        <v>7.4723302000000005E-2</v>
      </c>
      <c r="L1549">
        <v>3438.09</v>
      </c>
      <c r="M1549">
        <v>0.106054969</v>
      </c>
      <c r="N1549">
        <v>14669.25</v>
      </c>
      <c r="O1549">
        <v>0.452503239</v>
      </c>
      <c r="P1549">
        <v>438.8</v>
      </c>
      <c r="Q1549">
        <v>1.353569E-2</v>
      </c>
      <c r="R1549">
        <v>641.1</v>
      </c>
      <c r="S1549">
        <v>1.977605E-2</v>
      </c>
      <c r="T1549">
        <v>6703.17</v>
      </c>
      <c r="U1549">
        <v>0.20677308899999999</v>
      </c>
      <c r="V1549">
        <v>0</v>
      </c>
      <c r="W1549">
        <v>0</v>
      </c>
      <c r="X1549">
        <v>32450</v>
      </c>
      <c r="Y1549" t="s">
        <v>26</v>
      </c>
    </row>
    <row r="1550" spans="1:25" x14ac:dyDescent="0.35">
      <c r="A1550" s="1">
        <v>43553</v>
      </c>
      <c r="B1550">
        <v>28960</v>
      </c>
      <c r="C1550">
        <v>1506</v>
      </c>
      <c r="D1550">
        <v>4091</v>
      </c>
      <c r="E1550">
        <v>0.91705801099999995</v>
      </c>
      <c r="F1550">
        <v>0.45617529899999998</v>
      </c>
      <c r="G1550">
        <v>0.51674407200000005</v>
      </c>
      <c r="H1550">
        <v>60499.92</v>
      </c>
      <c r="I1550">
        <v>1.750728362</v>
      </c>
      <c r="J1550">
        <v>2412.2199999999998</v>
      </c>
      <c r="K1550">
        <v>6.9804091999999998E-2</v>
      </c>
      <c r="L1550">
        <v>3457</v>
      </c>
      <c r="M1550">
        <v>0.10003761899999999</v>
      </c>
      <c r="N1550">
        <v>13473</v>
      </c>
      <c r="O1550">
        <v>0.38987759399999999</v>
      </c>
      <c r="P1550">
        <v>498.25</v>
      </c>
      <c r="Q1550">
        <v>1.4418208E-2</v>
      </c>
      <c r="R1550">
        <v>549.45000000000005</v>
      </c>
      <c r="S1550">
        <v>1.5899818E-2</v>
      </c>
      <c r="T1550">
        <v>7479.65</v>
      </c>
      <c r="U1550">
        <v>0.216443846</v>
      </c>
      <c r="V1550">
        <v>0</v>
      </c>
      <c r="W1550">
        <v>0</v>
      </c>
      <c r="X1550">
        <v>34579</v>
      </c>
      <c r="Y1550" t="s">
        <v>26</v>
      </c>
    </row>
    <row r="1551" spans="1:25" x14ac:dyDescent="0.35">
      <c r="A1551" s="1">
        <v>43554</v>
      </c>
      <c r="B1551">
        <v>30981</v>
      </c>
      <c r="C1551">
        <v>1944</v>
      </c>
      <c r="D1551">
        <v>5469</v>
      </c>
      <c r="E1551">
        <v>0.90500629399999999</v>
      </c>
      <c r="F1551">
        <v>0.42798353900000002</v>
      </c>
      <c r="G1551">
        <v>0.49058328800000001</v>
      </c>
      <c r="H1551">
        <v>64948.53</v>
      </c>
      <c r="I1551">
        <v>1.6916322859999999</v>
      </c>
      <c r="J1551">
        <v>3041.47</v>
      </c>
      <c r="K1551">
        <v>7.9217326000000005E-2</v>
      </c>
      <c r="L1551">
        <v>4567.17</v>
      </c>
      <c r="M1551">
        <v>0.118955306</v>
      </c>
      <c r="N1551">
        <v>14503.7</v>
      </c>
      <c r="O1551">
        <v>0.377759546</v>
      </c>
      <c r="P1551">
        <v>588.25</v>
      </c>
      <c r="Q1551">
        <v>1.5321404E-2</v>
      </c>
      <c r="R1551">
        <v>549.45000000000005</v>
      </c>
      <c r="S1551">
        <v>1.431083E-2</v>
      </c>
      <c r="T1551">
        <v>9252.2999999999993</v>
      </c>
      <c r="U1551">
        <v>0.24098296599999999</v>
      </c>
      <c r="V1551">
        <v>0</v>
      </c>
      <c r="W1551">
        <v>0</v>
      </c>
      <c r="X1551">
        <v>38418</v>
      </c>
      <c r="Y1551" t="s">
        <v>26</v>
      </c>
    </row>
    <row r="1552" spans="1:25" x14ac:dyDescent="0.35">
      <c r="A1552" s="1">
        <v>43555</v>
      </c>
      <c r="B1552">
        <v>32164</v>
      </c>
      <c r="C1552">
        <v>1782</v>
      </c>
      <c r="D1552">
        <v>5051</v>
      </c>
      <c r="E1552">
        <v>0.89839572199999995</v>
      </c>
      <c r="F1552">
        <v>0.42087542100000003</v>
      </c>
      <c r="G1552">
        <v>0.48861611599999999</v>
      </c>
      <c r="H1552">
        <v>63651.93</v>
      </c>
      <c r="I1552">
        <v>1.632226325</v>
      </c>
      <c r="J1552">
        <v>2131.65</v>
      </c>
      <c r="K1552">
        <v>5.4661897000000001E-2</v>
      </c>
      <c r="L1552">
        <v>3257.66</v>
      </c>
      <c r="M1552">
        <v>8.3536168999999993E-2</v>
      </c>
      <c r="N1552">
        <v>13577.05</v>
      </c>
      <c r="O1552">
        <v>0.34815626799999999</v>
      </c>
      <c r="P1552">
        <v>349</v>
      </c>
      <c r="Q1552">
        <v>8.949406E-3</v>
      </c>
      <c r="R1552">
        <v>249.75</v>
      </c>
      <c r="S1552">
        <v>6.4043390000000002E-3</v>
      </c>
      <c r="T1552">
        <v>9943.24</v>
      </c>
      <c r="U1552">
        <v>0.25497448499999997</v>
      </c>
      <c r="V1552">
        <v>0</v>
      </c>
      <c r="W1552">
        <v>0</v>
      </c>
      <c r="X1552">
        <v>39017</v>
      </c>
      <c r="Y1552" t="s">
        <v>26</v>
      </c>
    </row>
    <row r="1553" spans="1:25" x14ac:dyDescent="0.35">
      <c r="A1553" s="1">
        <v>43556</v>
      </c>
      <c r="B1553">
        <v>29169</v>
      </c>
      <c r="C1553">
        <v>1233</v>
      </c>
      <c r="D1553">
        <v>3468</v>
      </c>
      <c r="E1553">
        <v>0.91936645100000003</v>
      </c>
      <c r="F1553">
        <v>0.41849148400000002</v>
      </c>
      <c r="G1553">
        <v>0.51758938899999996</v>
      </c>
      <c r="H1553">
        <v>30555.34</v>
      </c>
      <c r="I1553">
        <v>0.90213581300000001</v>
      </c>
      <c r="J1553">
        <v>2090.4699999999998</v>
      </c>
      <c r="K1553">
        <v>6.1720402000000001E-2</v>
      </c>
      <c r="L1553">
        <v>3982.36</v>
      </c>
      <c r="M1553">
        <v>0.117577797</v>
      </c>
      <c r="N1553">
        <v>18713.8</v>
      </c>
      <c r="O1553">
        <v>0.55251845300000002</v>
      </c>
      <c r="P1553">
        <v>398.25</v>
      </c>
      <c r="Q1553">
        <v>1.1758193E-2</v>
      </c>
      <c r="R1553">
        <v>1448.55</v>
      </c>
      <c r="S1553">
        <v>4.2767935999999999E-2</v>
      </c>
      <c r="T1553">
        <v>5013.18</v>
      </c>
      <c r="U1553">
        <v>0.14801239999999999</v>
      </c>
      <c r="V1553">
        <v>0</v>
      </c>
      <c r="W1553">
        <v>0</v>
      </c>
      <c r="X1553">
        <v>33898</v>
      </c>
      <c r="Y1553" t="s">
        <v>29</v>
      </c>
    </row>
    <row r="1554" spans="1:25" x14ac:dyDescent="0.35">
      <c r="A1554" s="1">
        <v>43557</v>
      </c>
      <c r="B1554">
        <v>28717</v>
      </c>
      <c r="C1554">
        <v>1210</v>
      </c>
      <c r="D1554">
        <v>3322</v>
      </c>
      <c r="E1554">
        <v>0.92471358400000003</v>
      </c>
      <c r="F1554">
        <v>0.45785123999999999</v>
      </c>
      <c r="G1554">
        <v>0.51685731499999998</v>
      </c>
      <c r="H1554">
        <v>21710.29</v>
      </c>
      <c r="I1554">
        <v>0.65296069099999998</v>
      </c>
      <c r="J1554">
        <v>1644.74</v>
      </c>
      <c r="K1554">
        <v>4.9467351999999999E-2</v>
      </c>
      <c r="L1554">
        <v>3157</v>
      </c>
      <c r="M1554">
        <v>9.4950224E-2</v>
      </c>
      <c r="N1554">
        <v>19064.75</v>
      </c>
      <c r="O1554">
        <v>0.57339318500000003</v>
      </c>
      <c r="P1554">
        <v>345.68</v>
      </c>
      <c r="Q1554">
        <v>1.0396704E-2</v>
      </c>
      <c r="R1554">
        <v>749.25</v>
      </c>
      <c r="S1554">
        <v>2.2534512E-2</v>
      </c>
      <c r="T1554">
        <v>7084.97</v>
      </c>
      <c r="U1554">
        <v>0.213088213</v>
      </c>
      <c r="V1554">
        <v>0</v>
      </c>
      <c r="W1554">
        <v>0</v>
      </c>
      <c r="X1554">
        <v>33273</v>
      </c>
      <c r="Y1554" t="s">
        <v>29</v>
      </c>
    </row>
    <row r="1555" spans="1:25" x14ac:dyDescent="0.35">
      <c r="A1555" s="1">
        <v>43558</v>
      </c>
      <c r="B1555">
        <v>28069</v>
      </c>
      <c r="C1555">
        <v>1044</v>
      </c>
      <c r="D1555">
        <v>3321</v>
      </c>
      <c r="E1555">
        <v>0.92742883600000003</v>
      </c>
      <c r="F1555">
        <v>0.43390804599999999</v>
      </c>
      <c r="G1555">
        <v>0.540800964</v>
      </c>
      <c r="H1555">
        <v>23992.43</v>
      </c>
      <c r="I1555">
        <v>0.73973083799999995</v>
      </c>
      <c r="J1555">
        <v>1519.24</v>
      </c>
      <c r="K1555">
        <v>4.6840969000000003E-2</v>
      </c>
      <c r="L1555">
        <v>4078</v>
      </c>
      <c r="M1555">
        <v>0.12573225599999999</v>
      </c>
      <c r="N1555">
        <v>20138.75</v>
      </c>
      <c r="O1555">
        <v>0.62091478099999997</v>
      </c>
      <c r="P1555">
        <v>338.3</v>
      </c>
      <c r="Q1555">
        <v>1.0430412999999999E-2</v>
      </c>
      <c r="R1555">
        <v>599.4</v>
      </c>
      <c r="S1555">
        <v>1.8480607E-2</v>
      </c>
      <c r="T1555">
        <v>6605.35</v>
      </c>
      <c r="U1555">
        <v>0.203655115</v>
      </c>
      <c r="V1555">
        <v>0</v>
      </c>
      <c r="W1555">
        <v>0</v>
      </c>
      <c r="X1555">
        <v>32453</v>
      </c>
      <c r="Y1555" t="s">
        <v>29</v>
      </c>
    </row>
    <row r="1556" spans="1:25" x14ac:dyDescent="0.35">
      <c r="A1556" s="1">
        <v>43559</v>
      </c>
      <c r="B1556">
        <v>28743</v>
      </c>
      <c r="C1556">
        <v>1092</v>
      </c>
      <c r="D1556">
        <v>3491</v>
      </c>
      <c r="E1556">
        <v>0.925755836</v>
      </c>
      <c r="F1556">
        <v>0.46520146499999998</v>
      </c>
      <c r="G1556">
        <v>0.53337152700000001</v>
      </c>
      <c r="H1556">
        <v>22369.54</v>
      </c>
      <c r="I1556">
        <v>0.67123387099999998</v>
      </c>
      <c r="J1556">
        <v>2013.32</v>
      </c>
      <c r="K1556">
        <v>6.0412891000000003E-2</v>
      </c>
      <c r="L1556">
        <v>2740.67</v>
      </c>
      <c r="M1556">
        <v>8.2238192000000002E-2</v>
      </c>
      <c r="N1556">
        <v>17518.349999999999</v>
      </c>
      <c r="O1556">
        <v>0.52566614700000003</v>
      </c>
      <c r="P1556">
        <v>370.39</v>
      </c>
      <c r="Q1556">
        <v>1.1114145000000001E-2</v>
      </c>
      <c r="R1556">
        <v>799.2</v>
      </c>
      <c r="S1556">
        <v>2.3981275999999999E-2</v>
      </c>
      <c r="T1556">
        <v>5951.85</v>
      </c>
      <c r="U1556">
        <v>0.178594791</v>
      </c>
      <c r="V1556">
        <v>0</v>
      </c>
      <c r="W1556">
        <v>0</v>
      </c>
      <c r="X1556">
        <v>33349</v>
      </c>
      <c r="Y1556" t="s">
        <v>29</v>
      </c>
    </row>
    <row r="1557" spans="1:25" x14ac:dyDescent="0.35">
      <c r="A1557" s="1">
        <v>43560</v>
      </c>
      <c r="B1557">
        <v>30224</v>
      </c>
      <c r="C1557">
        <v>1182</v>
      </c>
      <c r="D1557">
        <v>4270</v>
      </c>
      <c r="E1557">
        <v>0.917681313</v>
      </c>
      <c r="F1557">
        <v>0.46023688699999998</v>
      </c>
      <c r="G1557">
        <v>0.50632318499999995</v>
      </c>
      <c r="H1557">
        <v>36940.68</v>
      </c>
      <c r="I1557">
        <v>1.0354490409999999</v>
      </c>
      <c r="J1557">
        <v>3244.05</v>
      </c>
      <c r="K1557">
        <v>9.0930878000000007E-2</v>
      </c>
      <c r="L1557">
        <v>4600.33</v>
      </c>
      <c r="M1557">
        <v>0.12894747200000001</v>
      </c>
      <c r="N1557">
        <v>16728.8</v>
      </c>
      <c r="O1557">
        <v>0.46890907100000001</v>
      </c>
      <c r="P1557">
        <v>459.94</v>
      </c>
      <c r="Q1557">
        <v>1.289214E-2</v>
      </c>
      <c r="R1557">
        <v>599.4</v>
      </c>
      <c r="S1557">
        <v>1.6801211E-2</v>
      </c>
      <c r="T1557">
        <v>6043.73</v>
      </c>
      <c r="U1557">
        <v>0.16940604300000001</v>
      </c>
      <c r="V1557">
        <v>0</v>
      </c>
      <c r="W1557">
        <v>0</v>
      </c>
      <c r="X1557">
        <v>35695</v>
      </c>
      <c r="Y1557" t="s">
        <v>29</v>
      </c>
    </row>
    <row r="1558" spans="1:25" x14ac:dyDescent="0.35">
      <c r="A1558" s="1">
        <v>43561</v>
      </c>
      <c r="B1558">
        <v>32208</v>
      </c>
      <c r="C1558">
        <v>1388</v>
      </c>
      <c r="D1558">
        <v>5702</v>
      </c>
      <c r="E1558">
        <v>0.90406110299999998</v>
      </c>
      <c r="F1558">
        <v>0.416426513</v>
      </c>
      <c r="G1558">
        <v>0.48141003199999999</v>
      </c>
      <c r="H1558">
        <v>33534.1</v>
      </c>
      <c r="I1558">
        <v>0.85332841400000004</v>
      </c>
      <c r="J1558">
        <v>2350.44</v>
      </c>
      <c r="K1558">
        <v>5.9810677E-2</v>
      </c>
      <c r="L1558">
        <v>5901.45</v>
      </c>
      <c r="M1558">
        <v>0.15017176400000001</v>
      </c>
      <c r="N1558">
        <v>18264.45</v>
      </c>
      <c r="O1558">
        <v>0.46476792700000003</v>
      </c>
      <c r="P1558">
        <v>462.51</v>
      </c>
      <c r="Q1558">
        <v>1.1769300999999999E-2</v>
      </c>
      <c r="R1558">
        <v>949.05</v>
      </c>
      <c r="S1558">
        <v>2.4150083999999999E-2</v>
      </c>
      <c r="T1558">
        <v>4812.7</v>
      </c>
      <c r="U1558">
        <v>0.122466792</v>
      </c>
      <c r="V1558">
        <v>0</v>
      </c>
      <c r="W1558">
        <v>0</v>
      </c>
      <c r="X1558">
        <v>39314</v>
      </c>
      <c r="Y1558" t="s">
        <v>26</v>
      </c>
    </row>
    <row r="1559" spans="1:25" x14ac:dyDescent="0.35">
      <c r="A1559" s="1">
        <v>43562</v>
      </c>
      <c r="B1559">
        <v>33375</v>
      </c>
      <c r="C1559">
        <v>1325</v>
      </c>
      <c r="D1559">
        <v>5130</v>
      </c>
      <c r="E1559">
        <v>0.89689887599999996</v>
      </c>
      <c r="F1559">
        <v>0.40301886799999997</v>
      </c>
      <c r="G1559">
        <v>0.46803118900000001</v>
      </c>
      <c r="H1559">
        <v>31930.51</v>
      </c>
      <c r="I1559">
        <v>0.80166984699999999</v>
      </c>
      <c r="J1559">
        <v>2431.21</v>
      </c>
      <c r="K1559">
        <v>6.1039668999999998E-2</v>
      </c>
      <c r="L1559">
        <v>3570.1</v>
      </c>
      <c r="M1559">
        <v>8.9633441999999994E-2</v>
      </c>
      <c r="N1559">
        <v>16786.3</v>
      </c>
      <c r="O1559">
        <v>0.421448657</v>
      </c>
      <c r="P1559">
        <v>696.37</v>
      </c>
      <c r="Q1559">
        <v>1.7483555000000001E-2</v>
      </c>
      <c r="R1559">
        <v>999</v>
      </c>
      <c r="S1559">
        <v>2.5081597000000001E-2</v>
      </c>
      <c r="T1559">
        <v>7685.7</v>
      </c>
      <c r="U1559">
        <v>0.19296259099999999</v>
      </c>
      <c r="V1559">
        <v>0</v>
      </c>
      <c r="W1559">
        <v>0</v>
      </c>
      <c r="X1559">
        <v>39850</v>
      </c>
      <c r="Y1559" t="s">
        <v>26</v>
      </c>
    </row>
    <row r="1560" spans="1:25" x14ac:dyDescent="0.35">
      <c r="A1560" s="1">
        <v>43563</v>
      </c>
      <c r="B1560">
        <v>29771</v>
      </c>
      <c r="C1560">
        <v>897</v>
      </c>
      <c r="D1560">
        <v>3202</v>
      </c>
      <c r="E1560">
        <v>0.92183668699999999</v>
      </c>
      <c r="F1560">
        <v>0.46488294299999999</v>
      </c>
      <c r="G1560">
        <v>0.50624609600000003</v>
      </c>
      <c r="H1560">
        <v>42872.29</v>
      </c>
      <c r="I1560">
        <v>1.2657894890000001</v>
      </c>
      <c r="J1560">
        <v>2219.4499999999998</v>
      </c>
      <c r="K1560">
        <v>6.5528490999999994E-2</v>
      </c>
      <c r="L1560">
        <v>4668.68</v>
      </c>
      <c r="M1560">
        <v>0.13784115699999999</v>
      </c>
      <c r="N1560">
        <v>17280.8</v>
      </c>
      <c r="O1560">
        <v>0.510209625</v>
      </c>
      <c r="P1560">
        <v>229.05</v>
      </c>
      <c r="Q1560">
        <v>6.7626220000000003E-3</v>
      </c>
      <c r="R1560">
        <v>1198.8</v>
      </c>
      <c r="S1560">
        <v>3.5394153999999997E-2</v>
      </c>
      <c r="T1560">
        <v>3432.12</v>
      </c>
      <c r="U1560">
        <v>0.10133215199999999</v>
      </c>
      <c r="V1560">
        <v>0</v>
      </c>
      <c r="W1560">
        <v>0</v>
      </c>
      <c r="X1560">
        <v>33902</v>
      </c>
      <c r="Y1560" t="s">
        <v>26</v>
      </c>
    </row>
    <row r="1561" spans="1:25" x14ac:dyDescent="0.35">
      <c r="A1561" s="1">
        <v>43564</v>
      </c>
      <c r="B1561">
        <v>29400</v>
      </c>
      <c r="C1561">
        <v>970</v>
      </c>
      <c r="D1561">
        <v>3123</v>
      </c>
      <c r="E1561">
        <v>0.926564626</v>
      </c>
      <c r="F1561">
        <v>0.51134020599999996</v>
      </c>
      <c r="G1561">
        <v>0.49599743800000001</v>
      </c>
      <c r="H1561">
        <v>29830.240000000002</v>
      </c>
      <c r="I1561">
        <v>0.89064102899999997</v>
      </c>
      <c r="J1561">
        <v>1854.21</v>
      </c>
      <c r="K1561">
        <v>5.536112E-2</v>
      </c>
      <c r="L1561">
        <v>6422</v>
      </c>
      <c r="M1561">
        <v>0.19174155800000001</v>
      </c>
      <c r="N1561">
        <v>17104.55</v>
      </c>
      <c r="O1561">
        <v>0.51069029300000002</v>
      </c>
      <c r="P1561">
        <v>428.4</v>
      </c>
      <c r="Q1561">
        <v>1.2790732000000001E-2</v>
      </c>
      <c r="R1561">
        <v>1248.75</v>
      </c>
      <c r="S1561">
        <v>3.7283910000000003E-2</v>
      </c>
      <c r="T1561">
        <v>2549.7399999999998</v>
      </c>
      <c r="U1561">
        <v>7.6127549000000003E-2</v>
      </c>
      <c r="V1561">
        <v>0</v>
      </c>
      <c r="W1561">
        <v>0</v>
      </c>
      <c r="X1561">
        <v>33517</v>
      </c>
      <c r="Y1561" t="s">
        <v>26</v>
      </c>
    </row>
    <row r="1562" spans="1:25" x14ac:dyDescent="0.35">
      <c r="A1562" s="1">
        <v>43565</v>
      </c>
      <c r="B1562">
        <v>28910</v>
      </c>
      <c r="C1562">
        <v>1007</v>
      </c>
      <c r="D1562">
        <v>2944</v>
      </c>
      <c r="E1562">
        <v>0.92988585300000004</v>
      </c>
      <c r="F1562">
        <v>0.43396226399999999</v>
      </c>
      <c r="G1562">
        <v>0.49422554299999999</v>
      </c>
      <c r="H1562">
        <v>25087.81</v>
      </c>
      <c r="I1562">
        <v>0.76345242099999999</v>
      </c>
      <c r="J1562">
        <v>1845.52</v>
      </c>
      <c r="K1562">
        <v>5.6161407000000003E-2</v>
      </c>
      <c r="L1562">
        <v>6953.02</v>
      </c>
      <c r="M1562">
        <v>0.21158881299999999</v>
      </c>
      <c r="N1562">
        <v>17152.7</v>
      </c>
      <c r="O1562">
        <v>0.52197742000000003</v>
      </c>
      <c r="P1562">
        <v>279</v>
      </c>
      <c r="Q1562">
        <v>8.4903080000000002E-3</v>
      </c>
      <c r="R1562">
        <v>649.35</v>
      </c>
      <c r="S1562">
        <v>1.9760506000000001E-2</v>
      </c>
      <c r="T1562">
        <v>2309.89</v>
      </c>
      <c r="U1562">
        <v>7.0292748000000002E-2</v>
      </c>
      <c r="V1562">
        <v>0</v>
      </c>
      <c r="W1562">
        <v>0</v>
      </c>
      <c r="X1562">
        <v>32888</v>
      </c>
      <c r="Y1562" t="s">
        <v>26</v>
      </c>
    </row>
    <row r="1563" spans="1:25" x14ac:dyDescent="0.35">
      <c r="A1563" s="1">
        <v>43566</v>
      </c>
      <c r="B1563">
        <v>27965</v>
      </c>
      <c r="C1563">
        <v>943</v>
      </c>
      <c r="D1563">
        <v>2832</v>
      </c>
      <c r="E1563">
        <v>0.93191489400000005</v>
      </c>
      <c r="F1563">
        <v>0.47720042400000001</v>
      </c>
      <c r="G1563">
        <v>0.53001412400000003</v>
      </c>
      <c r="H1563">
        <v>38165.81</v>
      </c>
      <c r="I1563">
        <v>1.202451481</v>
      </c>
      <c r="J1563">
        <v>1267.54</v>
      </c>
      <c r="K1563">
        <v>3.9935098000000002E-2</v>
      </c>
      <c r="L1563">
        <v>5668.27</v>
      </c>
      <c r="M1563">
        <v>0.17858443600000001</v>
      </c>
      <c r="N1563">
        <v>15123.95</v>
      </c>
      <c r="O1563">
        <v>0.476494959</v>
      </c>
      <c r="P1563">
        <v>408.65</v>
      </c>
      <c r="Q1563">
        <v>1.2874920999999999E-2</v>
      </c>
      <c r="R1563">
        <v>349.65</v>
      </c>
      <c r="S1563">
        <v>1.1016068E-2</v>
      </c>
      <c r="T1563">
        <v>2287.12</v>
      </c>
      <c r="U1563">
        <v>7.2057970999999998E-2</v>
      </c>
      <c r="V1563">
        <v>0</v>
      </c>
      <c r="W1563">
        <v>0</v>
      </c>
      <c r="X1563">
        <v>31771</v>
      </c>
      <c r="Y1563" t="s">
        <v>26</v>
      </c>
    </row>
    <row r="1564" spans="1:25" x14ac:dyDescent="0.35">
      <c r="A1564" s="1">
        <v>43567</v>
      </c>
      <c r="B1564">
        <v>30298</v>
      </c>
      <c r="C1564">
        <v>1152</v>
      </c>
      <c r="D1564">
        <v>3674</v>
      </c>
      <c r="E1564">
        <v>0.92108389999999996</v>
      </c>
      <c r="F1564">
        <v>0.41145833300000001</v>
      </c>
      <c r="G1564">
        <v>0.51986935199999995</v>
      </c>
      <c r="H1564">
        <v>42252</v>
      </c>
      <c r="I1564">
        <v>1.2029381619999999</v>
      </c>
      <c r="J1564">
        <v>1696.43</v>
      </c>
      <c r="K1564">
        <v>4.8298315000000001E-2</v>
      </c>
      <c r="L1564">
        <v>7450.28</v>
      </c>
      <c r="M1564">
        <v>0.21211365400000001</v>
      </c>
      <c r="N1564">
        <v>16542.099999999999</v>
      </c>
      <c r="O1564">
        <v>0.47096287399999998</v>
      </c>
      <c r="P1564">
        <v>498.05</v>
      </c>
      <c r="Q1564">
        <v>1.4179763E-2</v>
      </c>
      <c r="R1564">
        <v>799.2</v>
      </c>
      <c r="S1564">
        <v>2.2753672999999999E-2</v>
      </c>
      <c r="T1564">
        <v>3226.37</v>
      </c>
      <c r="U1564">
        <v>9.1856565000000001E-2</v>
      </c>
      <c r="V1564">
        <v>0</v>
      </c>
      <c r="W1564">
        <v>0</v>
      </c>
      <c r="X1564">
        <v>35157</v>
      </c>
      <c r="Y1564" t="s">
        <v>26</v>
      </c>
    </row>
    <row r="1565" spans="1:25" x14ac:dyDescent="0.35">
      <c r="A1565" s="1">
        <v>43568</v>
      </c>
      <c r="B1565">
        <v>32114</v>
      </c>
      <c r="C1565">
        <v>1498</v>
      </c>
      <c r="D1565">
        <v>5063</v>
      </c>
      <c r="E1565">
        <v>0.91128479799999995</v>
      </c>
      <c r="F1565">
        <v>0.404539386</v>
      </c>
      <c r="G1565">
        <v>0.50148133500000003</v>
      </c>
      <c r="H1565">
        <v>41898.89</v>
      </c>
      <c r="I1565">
        <v>1.0833584999999999</v>
      </c>
      <c r="J1565">
        <v>2148.2800000000002</v>
      </c>
      <c r="K1565">
        <v>5.5546994000000002E-2</v>
      </c>
      <c r="L1565">
        <v>7557</v>
      </c>
      <c r="M1565">
        <v>0.19539754400000001</v>
      </c>
      <c r="N1565">
        <v>16351.6</v>
      </c>
      <c r="O1565">
        <v>0.42279508700000001</v>
      </c>
      <c r="P1565">
        <v>298.5</v>
      </c>
      <c r="Q1565">
        <v>7.7181639999999996E-3</v>
      </c>
      <c r="R1565">
        <v>899.1</v>
      </c>
      <c r="S1565">
        <v>2.3247575999999999E-2</v>
      </c>
      <c r="T1565">
        <v>3797.25</v>
      </c>
      <c r="U1565">
        <v>9.8183581000000006E-2</v>
      </c>
      <c r="V1565">
        <v>0</v>
      </c>
      <c r="W1565">
        <v>0</v>
      </c>
      <c r="X1565">
        <v>38692</v>
      </c>
      <c r="Y1565" t="s">
        <v>26</v>
      </c>
    </row>
    <row r="1566" spans="1:25" x14ac:dyDescent="0.35">
      <c r="A1566" s="1">
        <v>43569</v>
      </c>
      <c r="B1566">
        <v>33243</v>
      </c>
      <c r="C1566">
        <v>1418</v>
      </c>
      <c r="D1566">
        <v>5025</v>
      </c>
      <c r="E1566">
        <v>0.90425051899999997</v>
      </c>
      <c r="F1566">
        <v>0.40832158000000002</v>
      </c>
      <c r="G1566">
        <v>0.50786069700000003</v>
      </c>
      <c r="H1566">
        <v>47024.17</v>
      </c>
      <c r="I1566">
        <v>1.1849057599999999</v>
      </c>
      <c r="J1566">
        <v>1753.68</v>
      </c>
      <c r="K1566">
        <v>4.4188882999999998E-2</v>
      </c>
      <c r="L1566">
        <v>6204.16</v>
      </c>
      <c r="M1566">
        <v>0.1563312</v>
      </c>
      <c r="N1566">
        <v>17199.25</v>
      </c>
      <c r="O1566">
        <v>0.43338330899999999</v>
      </c>
      <c r="P1566">
        <v>328.35</v>
      </c>
      <c r="Q1566">
        <v>8.2736990000000007E-3</v>
      </c>
      <c r="R1566">
        <v>1248.75</v>
      </c>
      <c r="S1566">
        <v>3.1465755999999998E-2</v>
      </c>
      <c r="T1566">
        <v>4031.51</v>
      </c>
      <c r="U1566">
        <v>0.101585194</v>
      </c>
      <c r="V1566">
        <v>0</v>
      </c>
      <c r="W1566">
        <v>0</v>
      </c>
      <c r="X1566">
        <v>39701</v>
      </c>
      <c r="Y1566" t="s">
        <v>26</v>
      </c>
    </row>
    <row r="1567" spans="1:25" x14ac:dyDescent="0.35">
      <c r="A1567" s="1">
        <v>43570</v>
      </c>
      <c r="B1567">
        <v>30363</v>
      </c>
      <c r="C1567">
        <v>1195</v>
      </c>
      <c r="D1567">
        <v>3405</v>
      </c>
      <c r="E1567">
        <v>0.92382175700000002</v>
      </c>
      <c r="F1567">
        <v>0.42259414200000001</v>
      </c>
      <c r="G1567">
        <v>0.52569750400000004</v>
      </c>
      <c r="H1567">
        <v>22979.72</v>
      </c>
      <c r="I1567">
        <v>0.65725824399999999</v>
      </c>
      <c r="J1567">
        <v>1893.59</v>
      </c>
      <c r="K1567">
        <v>5.4159826000000001E-2</v>
      </c>
      <c r="L1567">
        <v>5108</v>
      </c>
      <c r="M1567">
        <v>0.14609730300000001</v>
      </c>
      <c r="N1567">
        <v>15976.1</v>
      </c>
      <c r="O1567">
        <v>0.45694305400000002</v>
      </c>
      <c r="P1567">
        <v>388.75</v>
      </c>
      <c r="Q1567">
        <v>1.1118897000000001E-2</v>
      </c>
      <c r="R1567">
        <v>949.05</v>
      </c>
      <c r="S1567">
        <v>2.7144410000000001E-2</v>
      </c>
      <c r="T1567">
        <v>3937.3</v>
      </c>
      <c r="U1567">
        <v>0.112613334</v>
      </c>
      <c r="V1567">
        <v>0</v>
      </c>
      <c r="W1567">
        <v>0</v>
      </c>
      <c r="X1567">
        <v>34989</v>
      </c>
      <c r="Y1567" t="s">
        <v>26</v>
      </c>
    </row>
    <row r="1568" spans="1:25" x14ac:dyDescent="0.35">
      <c r="A1568" s="1">
        <v>43571</v>
      </c>
      <c r="B1568">
        <v>29936</v>
      </c>
      <c r="C1568">
        <v>1133</v>
      </c>
      <c r="D1568">
        <v>3358</v>
      </c>
      <c r="E1568">
        <v>0.92607562799999998</v>
      </c>
      <c r="F1568">
        <v>0.41835834100000002</v>
      </c>
      <c r="G1568">
        <v>0.51310303800000001</v>
      </c>
      <c r="H1568">
        <v>20080.86</v>
      </c>
      <c r="I1568">
        <v>0.58328811700000005</v>
      </c>
      <c r="J1568">
        <v>1767.04</v>
      </c>
      <c r="K1568">
        <v>5.1327155999999999E-2</v>
      </c>
      <c r="L1568">
        <v>5037.47</v>
      </c>
      <c r="M1568">
        <v>0.146323235</v>
      </c>
      <c r="N1568">
        <v>17061.55</v>
      </c>
      <c r="O1568">
        <v>0.495586313</v>
      </c>
      <c r="P1568">
        <v>169.15</v>
      </c>
      <c r="Q1568">
        <v>4.9132949999999998E-3</v>
      </c>
      <c r="R1568">
        <v>949.05</v>
      </c>
      <c r="S1568">
        <v>2.7567026000000001E-2</v>
      </c>
      <c r="T1568">
        <v>2835.23</v>
      </c>
      <c r="U1568">
        <v>8.2354838E-2</v>
      </c>
      <c r="V1568">
        <v>0</v>
      </c>
      <c r="W1568">
        <v>0</v>
      </c>
      <c r="X1568">
        <v>34453</v>
      </c>
      <c r="Y1568" t="s">
        <v>26</v>
      </c>
    </row>
    <row r="1569" spans="1:25" x14ac:dyDescent="0.35">
      <c r="A1569" s="1">
        <v>43572</v>
      </c>
      <c r="B1569">
        <v>28901</v>
      </c>
      <c r="C1569">
        <v>971</v>
      </c>
      <c r="D1569">
        <v>3248</v>
      </c>
      <c r="E1569">
        <v>0.92460468500000004</v>
      </c>
      <c r="F1569">
        <v>0.39443872299999999</v>
      </c>
      <c r="G1569">
        <v>0.51570196999999995</v>
      </c>
      <c r="H1569">
        <v>21773.81</v>
      </c>
      <c r="I1569">
        <v>0.65742179999999995</v>
      </c>
      <c r="J1569">
        <v>1467.2</v>
      </c>
      <c r="K1569">
        <v>4.4299516999999997E-2</v>
      </c>
      <c r="L1569">
        <v>6030.28</v>
      </c>
      <c r="M1569">
        <v>0.18207367099999999</v>
      </c>
      <c r="N1569">
        <v>16657.7</v>
      </c>
      <c r="O1569">
        <v>0.50294987899999999</v>
      </c>
      <c r="P1569">
        <v>358.95</v>
      </c>
      <c r="Q1569">
        <v>1.0837862E-2</v>
      </c>
      <c r="R1569">
        <v>1298.7</v>
      </c>
      <c r="S1569">
        <v>3.9211956999999999E-2</v>
      </c>
      <c r="T1569">
        <v>3357.35</v>
      </c>
      <c r="U1569">
        <v>0.101369263</v>
      </c>
      <c r="V1569">
        <v>0</v>
      </c>
      <c r="W1569">
        <v>0</v>
      </c>
      <c r="X1569">
        <v>33146</v>
      </c>
      <c r="Y1569" t="s">
        <v>26</v>
      </c>
    </row>
    <row r="1570" spans="1:25" x14ac:dyDescent="0.35">
      <c r="A1570" s="1">
        <v>43573</v>
      </c>
      <c r="B1570">
        <v>30377</v>
      </c>
      <c r="C1570">
        <v>1220</v>
      </c>
      <c r="D1570">
        <v>3834</v>
      </c>
      <c r="E1570">
        <v>0.92326431200000003</v>
      </c>
      <c r="F1570">
        <v>0.40327868900000002</v>
      </c>
      <c r="G1570">
        <v>0.51930099100000005</v>
      </c>
      <c r="H1570">
        <v>33766.29</v>
      </c>
      <c r="I1570">
        <v>0.95301543799999999</v>
      </c>
      <c r="J1570">
        <v>1990.08</v>
      </c>
      <c r="K1570">
        <v>5.6167763000000002E-2</v>
      </c>
      <c r="L1570">
        <v>7612</v>
      </c>
      <c r="M1570">
        <v>0.214840112</v>
      </c>
      <c r="N1570">
        <v>17860.900000000001</v>
      </c>
      <c r="O1570">
        <v>0.50410375100000004</v>
      </c>
      <c r="P1570">
        <v>308.45</v>
      </c>
      <c r="Q1570">
        <v>8.7056530000000007E-3</v>
      </c>
      <c r="R1570">
        <v>1148.8499999999999</v>
      </c>
      <c r="S1570">
        <v>3.2424994999999998E-2</v>
      </c>
      <c r="T1570">
        <v>3954.03</v>
      </c>
      <c r="U1570">
        <v>0.111598036</v>
      </c>
      <c r="V1570">
        <v>0</v>
      </c>
      <c r="W1570">
        <v>0</v>
      </c>
      <c r="X1570">
        <v>35466</v>
      </c>
      <c r="Y1570" t="s">
        <v>26</v>
      </c>
    </row>
    <row r="1571" spans="1:25" x14ac:dyDescent="0.35">
      <c r="A1571" s="1">
        <v>43574</v>
      </c>
      <c r="B1571">
        <v>31960</v>
      </c>
      <c r="C1571">
        <v>1383</v>
      </c>
      <c r="D1571">
        <v>5215</v>
      </c>
      <c r="E1571">
        <v>0.91395494399999999</v>
      </c>
      <c r="F1571">
        <v>0.404193782</v>
      </c>
      <c r="G1571">
        <v>0.50067114099999999</v>
      </c>
      <c r="H1571">
        <v>37246.75</v>
      </c>
      <c r="I1571">
        <v>0.96599279000000005</v>
      </c>
      <c r="J1571">
        <v>2196.42</v>
      </c>
      <c r="K1571">
        <v>5.6964054E-2</v>
      </c>
      <c r="L1571">
        <v>11572.47</v>
      </c>
      <c r="M1571">
        <v>0.30013149</v>
      </c>
      <c r="N1571">
        <v>18374.650000000001</v>
      </c>
      <c r="O1571">
        <v>0.47654572299999998</v>
      </c>
      <c r="P1571">
        <v>637.54999999999995</v>
      </c>
      <c r="Q1571">
        <v>1.6534831E-2</v>
      </c>
      <c r="R1571">
        <v>940.8</v>
      </c>
      <c r="S1571">
        <v>2.4399606000000001E-2</v>
      </c>
      <c r="T1571">
        <v>4256.75</v>
      </c>
      <c r="U1571">
        <v>0.11039862</v>
      </c>
      <c r="V1571">
        <v>0</v>
      </c>
      <c r="W1571">
        <v>0</v>
      </c>
      <c r="X1571">
        <v>38586</v>
      </c>
      <c r="Y1571" t="s">
        <v>26</v>
      </c>
    </row>
    <row r="1572" spans="1:25" x14ac:dyDescent="0.35">
      <c r="A1572" s="1">
        <v>43575</v>
      </c>
      <c r="B1572">
        <v>32608</v>
      </c>
      <c r="C1572">
        <v>1257</v>
      </c>
      <c r="D1572">
        <v>5142</v>
      </c>
      <c r="E1572">
        <v>0.90499264000000001</v>
      </c>
      <c r="F1572">
        <v>0.43754972199999997</v>
      </c>
      <c r="G1572">
        <v>0.48910929600000003</v>
      </c>
      <c r="H1572">
        <v>31740.99</v>
      </c>
      <c r="I1572">
        <v>0.81372548499999997</v>
      </c>
      <c r="J1572">
        <v>2405.75</v>
      </c>
      <c r="K1572">
        <v>6.1674828000000001E-2</v>
      </c>
      <c r="L1572">
        <v>13484.03</v>
      </c>
      <c r="M1572">
        <v>0.34568231300000002</v>
      </c>
      <c r="N1572">
        <v>18019.95</v>
      </c>
      <c r="O1572">
        <v>0.461967083</v>
      </c>
      <c r="P1572">
        <v>278.60000000000002</v>
      </c>
      <c r="Q1572">
        <v>7.142308E-3</v>
      </c>
      <c r="R1572">
        <v>1498.5</v>
      </c>
      <c r="S1572">
        <v>3.8416182E-2</v>
      </c>
      <c r="T1572">
        <v>4233.78</v>
      </c>
      <c r="U1572">
        <v>0.10853897999999999</v>
      </c>
      <c r="V1572">
        <v>0</v>
      </c>
      <c r="W1572">
        <v>0</v>
      </c>
      <c r="X1572">
        <v>39020</v>
      </c>
      <c r="Y1572" t="s">
        <v>26</v>
      </c>
    </row>
    <row r="1573" spans="1:25" x14ac:dyDescent="0.35">
      <c r="A1573" s="1">
        <v>43576</v>
      </c>
      <c r="B1573">
        <v>32719</v>
      </c>
      <c r="C1573">
        <v>1130</v>
      </c>
      <c r="D1573">
        <v>4648</v>
      </c>
      <c r="E1573">
        <v>0.89981356400000001</v>
      </c>
      <c r="F1573">
        <v>0.40088495600000001</v>
      </c>
      <c r="G1573">
        <v>0.46901893300000003</v>
      </c>
      <c r="H1573">
        <v>31654.49</v>
      </c>
      <c r="I1573">
        <v>0.822258618</v>
      </c>
      <c r="J1573">
        <v>2641.8</v>
      </c>
      <c r="K1573">
        <v>6.8623529000000003E-2</v>
      </c>
      <c r="L1573">
        <v>3730.53</v>
      </c>
      <c r="M1573">
        <v>9.6904433999999998E-2</v>
      </c>
      <c r="N1573">
        <v>19775.150000000001</v>
      </c>
      <c r="O1573">
        <v>0.51368028700000001</v>
      </c>
      <c r="P1573">
        <v>398.35</v>
      </c>
      <c r="Q1573">
        <v>1.034756E-2</v>
      </c>
      <c r="R1573">
        <v>799.2</v>
      </c>
      <c r="S1573">
        <v>2.0760059000000001E-2</v>
      </c>
      <c r="T1573">
        <v>3814.08</v>
      </c>
      <c r="U1573">
        <v>9.9074732999999998E-2</v>
      </c>
      <c r="V1573">
        <v>0</v>
      </c>
      <c r="W1573">
        <v>0</v>
      </c>
      <c r="X1573">
        <v>38512</v>
      </c>
      <c r="Y1573" t="s">
        <v>26</v>
      </c>
    </row>
    <row r="1574" spans="1:25" x14ac:dyDescent="0.35">
      <c r="A1574" s="1">
        <v>43577</v>
      </c>
      <c r="B1574">
        <v>31096</v>
      </c>
      <c r="C1574">
        <v>931</v>
      </c>
      <c r="D1574">
        <v>3694</v>
      </c>
      <c r="E1574">
        <v>0.90776948800000001</v>
      </c>
      <c r="F1574">
        <v>0.45327604700000002</v>
      </c>
      <c r="G1574">
        <v>0.48890092000000002</v>
      </c>
      <c r="H1574">
        <v>20805.22</v>
      </c>
      <c r="I1574">
        <v>0.58243666199999999</v>
      </c>
      <c r="J1574">
        <v>1258.01</v>
      </c>
      <c r="K1574">
        <v>3.5217658999999998E-2</v>
      </c>
      <c r="L1574">
        <v>4438.03</v>
      </c>
      <c r="M1574">
        <v>0.124241483</v>
      </c>
      <c r="N1574">
        <v>19001.099999999999</v>
      </c>
      <c r="O1574">
        <v>0.53193079700000001</v>
      </c>
      <c r="P1574">
        <v>318.39999999999998</v>
      </c>
      <c r="Q1574">
        <v>8.9135240000000008E-3</v>
      </c>
      <c r="R1574">
        <v>1148.8499999999999</v>
      </c>
      <c r="S1574">
        <v>3.2161754000000001E-2</v>
      </c>
      <c r="T1574">
        <v>6443.57</v>
      </c>
      <c r="U1574">
        <v>0.18038604699999999</v>
      </c>
      <c r="V1574">
        <v>0</v>
      </c>
      <c r="W1574">
        <v>0</v>
      </c>
      <c r="X1574">
        <v>35753</v>
      </c>
      <c r="Y1574" t="s">
        <v>26</v>
      </c>
    </row>
    <row r="1575" spans="1:25" x14ac:dyDescent="0.35">
      <c r="A1575" s="1">
        <v>43578</v>
      </c>
      <c r="B1575">
        <v>29565</v>
      </c>
      <c r="C1575">
        <v>1001</v>
      </c>
      <c r="D1575">
        <v>3164</v>
      </c>
      <c r="E1575">
        <v>0.91604938300000005</v>
      </c>
      <c r="F1575">
        <v>0.41158841200000001</v>
      </c>
      <c r="G1575">
        <v>0.49936788900000001</v>
      </c>
      <c r="H1575">
        <v>17777.25</v>
      </c>
      <c r="I1575">
        <v>0.52704565699999995</v>
      </c>
      <c r="J1575">
        <v>1628.81</v>
      </c>
      <c r="K1575">
        <v>4.8289653000000002E-2</v>
      </c>
      <c r="L1575">
        <v>4860.45</v>
      </c>
      <c r="M1575">
        <v>0.14409872500000001</v>
      </c>
      <c r="N1575">
        <v>17994.650000000001</v>
      </c>
      <c r="O1575">
        <v>0.53349095800000002</v>
      </c>
      <c r="P1575">
        <v>238.8</v>
      </c>
      <c r="Q1575">
        <v>7.0797509999999996E-3</v>
      </c>
      <c r="R1575">
        <v>999</v>
      </c>
      <c r="S1575">
        <v>2.9617550999999999E-2</v>
      </c>
      <c r="T1575">
        <v>3868.49</v>
      </c>
      <c r="U1575">
        <v>0.11468989</v>
      </c>
      <c r="V1575">
        <v>0</v>
      </c>
      <c r="W1575">
        <v>0</v>
      </c>
      <c r="X1575">
        <v>33756</v>
      </c>
      <c r="Y1575" t="s">
        <v>26</v>
      </c>
    </row>
    <row r="1576" spans="1:25" x14ac:dyDescent="0.35">
      <c r="A1576" s="1">
        <v>43579</v>
      </c>
      <c r="B1576">
        <v>29055</v>
      </c>
      <c r="C1576">
        <v>663</v>
      </c>
      <c r="D1576">
        <v>3607</v>
      </c>
      <c r="E1576">
        <v>0.92737910899999998</v>
      </c>
      <c r="F1576">
        <v>0.45852187</v>
      </c>
      <c r="G1576">
        <v>0.54172442499999995</v>
      </c>
      <c r="H1576">
        <v>47239.38</v>
      </c>
      <c r="I1576">
        <v>1.417535784</v>
      </c>
      <c r="J1576">
        <v>2264.39</v>
      </c>
      <c r="K1576">
        <v>6.7948686999999994E-2</v>
      </c>
      <c r="L1576">
        <v>4282.5600000000004</v>
      </c>
      <c r="M1576">
        <v>0.128508927</v>
      </c>
      <c r="N1576">
        <v>20643.95</v>
      </c>
      <c r="O1576">
        <v>0.61947336799999997</v>
      </c>
      <c r="P1576">
        <v>269.2</v>
      </c>
      <c r="Q1576">
        <v>8.07802E-3</v>
      </c>
      <c r="R1576">
        <v>1098.9000000000001</v>
      </c>
      <c r="S1576">
        <v>3.2975244000000001E-2</v>
      </c>
      <c r="T1576">
        <v>2735.23</v>
      </c>
      <c r="U1576">
        <v>8.2077418999999999E-2</v>
      </c>
      <c r="V1576">
        <v>0</v>
      </c>
      <c r="W1576">
        <v>0</v>
      </c>
      <c r="X1576">
        <v>33360</v>
      </c>
      <c r="Y1576" t="s">
        <v>26</v>
      </c>
    </row>
    <row r="1577" spans="1:25" x14ac:dyDescent="0.35">
      <c r="A1577" s="1">
        <v>43580</v>
      </c>
      <c r="B1577">
        <v>29293</v>
      </c>
      <c r="C1577">
        <v>971</v>
      </c>
      <c r="D1577">
        <v>3228</v>
      </c>
      <c r="E1577">
        <v>0.92571604100000005</v>
      </c>
      <c r="F1577">
        <v>0.43460350199999997</v>
      </c>
      <c r="G1577">
        <v>0.53872366800000004</v>
      </c>
      <c r="H1577">
        <v>34742.44</v>
      </c>
      <c r="I1577">
        <v>1.0373354829999999</v>
      </c>
      <c r="J1577">
        <v>1847.95</v>
      </c>
      <c r="K1577">
        <v>5.5175862999999999E-2</v>
      </c>
      <c r="L1577">
        <v>3733.95</v>
      </c>
      <c r="M1577">
        <v>0.111487818</v>
      </c>
      <c r="N1577">
        <v>16521.8</v>
      </c>
      <c r="O1577">
        <v>0.49330586399999998</v>
      </c>
      <c r="P1577">
        <v>239.05</v>
      </c>
      <c r="Q1577">
        <v>7.1375249999999996E-3</v>
      </c>
      <c r="R1577">
        <v>899.1</v>
      </c>
      <c r="S1577">
        <v>2.6845217000000001E-2</v>
      </c>
      <c r="T1577">
        <v>6566.09</v>
      </c>
      <c r="U1577">
        <v>0.19604950400000001</v>
      </c>
      <c r="V1577">
        <v>0</v>
      </c>
      <c r="W1577">
        <v>0</v>
      </c>
      <c r="X1577">
        <v>33535</v>
      </c>
      <c r="Y1577" t="s">
        <v>26</v>
      </c>
    </row>
    <row r="1578" spans="1:25" x14ac:dyDescent="0.35">
      <c r="A1578" s="1">
        <v>43581</v>
      </c>
      <c r="B1578">
        <v>29926</v>
      </c>
      <c r="C1578">
        <v>986</v>
      </c>
      <c r="D1578">
        <v>3723</v>
      </c>
      <c r="E1578">
        <v>0.92571676800000002</v>
      </c>
      <c r="F1578">
        <v>0.45841785000000002</v>
      </c>
      <c r="G1578">
        <v>0.54579640100000004</v>
      </c>
      <c r="H1578">
        <v>81311.850000000006</v>
      </c>
      <c r="I1578">
        <v>2.3476786490000001</v>
      </c>
      <c r="J1578">
        <v>2344.25</v>
      </c>
      <c r="K1578">
        <v>6.7684422999999994E-2</v>
      </c>
      <c r="L1578">
        <v>4644.8100000000004</v>
      </c>
      <c r="M1578">
        <v>0.13410740600000001</v>
      </c>
      <c r="N1578">
        <v>16947.650000000001</v>
      </c>
      <c r="O1578">
        <v>0.48932149600000002</v>
      </c>
      <c r="P1578">
        <v>568.65</v>
      </c>
      <c r="Q1578">
        <v>1.6418362999999998E-2</v>
      </c>
      <c r="R1578">
        <v>899.1</v>
      </c>
      <c r="S1578">
        <v>2.5959289999999999E-2</v>
      </c>
      <c r="T1578">
        <v>7011.33</v>
      </c>
      <c r="U1578">
        <v>0.20243481999999999</v>
      </c>
      <c r="V1578">
        <v>1</v>
      </c>
      <c r="W1578">
        <v>2.8900000000000001E-5</v>
      </c>
      <c r="X1578">
        <v>34666</v>
      </c>
      <c r="Y1578" t="s">
        <v>26</v>
      </c>
    </row>
    <row r="1579" spans="1:25" x14ac:dyDescent="0.35">
      <c r="A1579" s="1">
        <v>43582</v>
      </c>
      <c r="B1579">
        <v>31888</v>
      </c>
      <c r="C1579">
        <v>1313</v>
      </c>
      <c r="D1579">
        <v>4718</v>
      </c>
      <c r="E1579">
        <v>0.91131460099999995</v>
      </c>
      <c r="F1579">
        <v>0.43107387699999999</v>
      </c>
      <c r="G1579">
        <v>0.51759219999999995</v>
      </c>
      <c r="H1579">
        <v>83987.74</v>
      </c>
      <c r="I1579">
        <v>2.2149249719999999</v>
      </c>
      <c r="J1579">
        <v>2789.84</v>
      </c>
      <c r="K1579">
        <v>7.3573669999999994E-2</v>
      </c>
      <c r="L1579">
        <v>4933</v>
      </c>
      <c r="M1579">
        <v>0.13009309299999999</v>
      </c>
      <c r="N1579">
        <v>16290.75</v>
      </c>
      <c r="O1579">
        <v>0.42961971599999998</v>
      </c>
      <c r="P1579">
        <v>478.3</v>
      </c>
      <c r="Q1579">
        <v>1.2613729000000001E-2</v>
      </c>
      <c r="R1579">
        <v>1148.8499999999999</v>
      </c>
      <c r="S1579">
        <v>3.0297476E-2</v>
      </c>
      <c r="T1579">
        <v>7485.29</v>
      </c>
      <c r="U1579">
        <v>0.197402094</v>
      </c>
      <c r="V1579">
        <v>0</v>
      </c>
      <c r="W1579">
        <v>0</v>
      </c>
      <c r="X1579">
        <v>37944</v>
      </c>
      <c r="Y1579" t="s">
        <v>26</v>
      </c>
    </row>
    <row r="1580" spans="1:25" x14ac:dyDescent="0.35">
      <c r="A1580" s="1">
        <v>43583</v>
      </c>
      <c r="B1580">
        <v>33042</v>
      </c>
      <c r="C1580">
        <v>1184</v>
      </c>
      <c r="D1580">
        <v>4556</v>
      </c>
      <c r="E1580">
        <v>0.90357726500000002</v>
      </c>
      <c r="F1580">
        <v>0.41554054099999999</v>
      </c>
      <c r="G1580">
        <v>0.49604916599999999</v>
      </c>
      <c r="H1580">
        <v>75431.55</v>
      </c>
      <c r="I1580">
        <v>1.94501444</v>
      </c>
      <c r="J1580">
        <v>1957.17</v>
      </c>
      <c r="K1580">
        <v>5.0465938000000002E-2</v>
      </c>
      <c r="L1580">
        <v>3588</v>
      </c>
      <c r="M1580">
        <v>9.2517146999999994E-2</v>
      </c>
      <c r="N1580">
        <v>16060</v>
      </c>
      <c r="O1580">
        <v>0.414109638</v>
      </c>
      <c r="P1580">
        <v>288.55</v>
      </c>
      <c r="Q1580">
        <v>7.4403070000000002E-3</v>
      </c>
      <c r="R1580">
        <v>899.1</v>
      </c>
      <c r="S1580">
        <v>2.3183436000000002E-2</v>
      </c>
      <c r="T1580">
        <v>5090.1099999999997</v>
      </c>
      <c r="U1580">
        <v>0.13124929099999999</v>
      </c>
      <c r="V1580">
        <v>0</v>
      </c>
      <c r="W1580">
        <v>0</v>
      </c>
      <c r="X1580">
        <v>38812</v>
      </c>
      <c r="Y1580" t="s">
        <v>26</v>
      </c>
    </row>
    <row r="1581" spans="1:25" x14ac:dyDescent="0.35">
      <c r="A1581" s="1">
        <v>43584</v>
      </c>
      <c r="B1581">
        <v>30152</v>
      </c>
      <c r="C1581">
        <v>969</v>
      </c>
      <c r="D1581">
        <v>3161</v>
      </c>
      <c r="E1581">
        <v>0.92179623200000005</v>
      </c>
      <c r="F1581">
        <v>0.40866873100000001</v>
      </c>
      <c r="G1581">
        <v>0.51217968999999997</v>
      </c>
      <c r="H1581">
        <v>35101.980000000003</v>
      </c>
      <c r="I1581">
        <v>1.023918675</v>
      </c>
      <c r="J1581">
        <v>1748.75</v>
      </c>
      <c r="K1581">
        <v>5.1010734000000002E-2</v>
      </c>
      <c r="L1581">
        <v>3114.86</v>
      </c>
      <c r="M1581">
        <v>9.0859925999999994E-2</v>
      </c>
      <c r="N1581">
        <v>16028.9</v>
      </c>
      <c r="O1581">
        <v>0.46756023600000002</v>
      </c>
      <c r="P1581">
        <v>208.95</v>
      </c>
      <c r="Q1581">
        <v>6.0950350000000004E-3</v>
      </c>
      <c r="R1581">
        <v>849.15</v>
      </c>
      <c r="S1581">
        <v>2.4769558000000001E-2</v>
      </c>
      <c r="T1581">
        <v>4970.21</v>
      </c>
      <c r="U1581">
        <v>0.14498016499999999</v>
      </c>
      <c r="V1581">
        <v>2</v>
      </c>
      <c r="W1581">
        <v>5.8300000000000001E-5</v>
      </c>
      <c r="X1581">
        <v>34310</v>
      </c>
      <c r="Y1581" t="s">
        <v>26</v>
      </c>
    </row>
    <row r="1582" spans="1:25" x14ac:dyDescent="0.35">
      <c r="A1582" s="1">
        <v>43585</v>
      </c>
      <c r="B1582">
        <v>29642</v>
      </c>
      <c r="C1582">
        <v>892</v>
      </c>
      <c r="D1582">
        <v>3017</v>
      </c>
      <c r="E1582">
        <v>0.92662438400000002</v>
      </c>
      <c r="F1582">
        <v>0.45403587400000001</v>
      </c>
      <c r="G1582">
        <v>0.52999668499999997</v>
      </c>
      <c r="H1582">
        <v>25964.2</v>
      </c>
      <c r="I1582">
        <v>0.77387261200000002</v>
      </c>
      <c r="J1582">
        <v>1802.24</v>
      </c>
      <c r="K1582">
        <v>5.3716432000000001E-2</v>
      </c>
      <c r="L1582">
        <v>3418.46</v>
      </c>
      <c r="M1582">
        <v>0.101888468</v>
      </c>
      <c r="N1582">
        <v>20241.7</v>
      </c>
      <c r="O1582">
        <v>0.60331137700000004</v>
      </c>
      <c r="P1582">
        <v>418.4</v>
      </c>
      <c r="Q1582">
        <v>1.2470567E-2</v>
      </c>
      <c r="R1582">
        <v>749.25</v>
      </c>
      <c r="S1582">
        <v>2.2331673999999999E-2</v>
      </c>
      <c r="T1582">
        <v>5090.1099999999997</v>
      </c>
      <c r="U1582">
        <v>0.15171261699999999</v>
      </c>
      <c r="V1582">
        <v>5</v>
      </c>
      <c r="W1582">
        <v>1.4902700000000001E-4</v>
      </c>
      <c r="X1582">
        <v>33578</v>
      </c>
      <c r="Y1582" t="s">
        <v>26</v>
      </c>
    </row>
    <row r="1583" spans="1:25" x14ac:dyDescent="0.35">
      <c r="A1583" s="1">
        <v>43586</v>
      </c>
      <c r="B1583">
        <v>29048</v>
      </c>
      <c r="C1583">
        <v>960</v>
      </c>
      <c r="D1583">
        <v>2865</v>
      </c>
      <c r="E1583">
        <v>0.92856651099999998</v>
      </c>
      <c r="F1583">
        <v>0.48958333300000001</v>
      </c>
      <c r="G1583">
        <v>0.55043629999999999</v>
      </c>
      <c r="H1583">
        <v>30209.49</v>
      </c>
      <c r="I1583">
        <v>0.91897575499999995</v>
      </c>
      <c r="J1583">
        <v>2229.19</v>
      </c>
      <c r="K1583">
        <v>6.7812185999999997E-2</v>
      </c>
      <c r="L1583">
        <v>4372.68</v>
      </c>
      <c r="M1583">
        <v>0.13301737</v>
      </c>
      <c r="N1583">
        <v>17947.650000000001</v>
      </c>
      <c r="O1583">
        <v>0.54596933700000005</v>
      </c>
      <c r="P1583">
        <v>398.75</v>
      </c>
      <c r="Q1583">
        <v>1.2130016E-2</v>
      </c>
      <c r="R1583">
        <v>799.2</v>
      </c>
      <c r="S1583">
        <v>2.4311744999999999E-2</v>
      </c>
      <c r="T1583">
        <v>5749.56</v>
      </c>
      <c r="U1583">
        <v>0.17490219900000001</v>
      </c>
      <c r="V1583">
        <v>5</v>
      </c>
      <c r="W1583">
        <v>1.52101E-4</v>
      </c>
      <c r="X1583">
        <v>32898</v>
      </c>
      <c r="Y1583" t="s">
        <v>26</v>
      </c>
    </row>
    <row r="1584" spans="1:25" x14ac:dyDescent="0.35">
      <c r="A1584" s="1">
        <v>43587</v>
      </c>
      <c r="B1584">
        <v>29163</v>
      </c>
      <c r="C1584">
        <v>883</v>
      </c>
      <c r="D1584">
        <v>3063</v>
      </c>
      <c r="E1584">
        <v>0.92576209600000003</v>
      </c>
      <c r="F1584">
        <v>0.43714609300000001</v>
      </c>
      <c r="G1584">
        <v>0.50408096599999996</v>
      </c>
      <c r="H1584">
        <v>30385.32</v>
      </c>
      <c r="I1584">
        <v>0.91773596300000004</v>
      </c>
      <c r="J1584">
        <v>2321.85</v>
      </c>
      <c r="K1584">
        <v>7.0127458000000004E-2</v>
      </c>
      <c r="L1584">
        <v>3766.46</v>
      </c>
      <c r="M1584">
        <v>0.113759401</v>
      </c>
      <c r="N1584">
        <v>18346</v>
      </c>
      <c r="O1584">
        <v>0.55410915500000002</v>
      </c>
      <c r="P1584">
        <v>468.4</v>
      </c>
      <c r="Q1584">
        <v>1.4147211E-2</v>
      </c>
      <c r="R1584">
        <v>499.5</v>
      </c>
      <c r="S1584">
        <v>1.5086532E-2</v>
      </c>
      <c r="T1584">
        <v>6468.96</v>
      </c>
      <c r="U1584">
        <v>0.195383733</v>
      </c>
      <c r="V1584">
        <v>8</v>
      </c>
      <c r="W1584">
        <v>2.4162599999999999E-4</v>
      </c>
      <c r="X1584">
        <v>33134</v>
      </c>
      <c r="Y1584" t="s">
        <v>26</v>
      </c>
    </row>
    <row r="1585" spans="1:25" x14ac:dyDescent="0.35">
      <c r="A1585" s="1">
        <v>43588</v>
      </c>
      <c r="B1585">
        <v>29522</v>
      </c>
      <c r="C1585">
        <v>1006</v>
      </c>
      <c r="D1585">
        <v>3486</v>
      </c>
      <c r="E1585">
        <v>0.924293747</v>
      </c>
      <c r="F1585">
        <v>0.450298211</v>
      </c>
      <c r="G1585">
        <v>0.53298909900000002</v>
      </c>
      <c r="H1585">
        <v>36605.879999999997</v>
      </c>
      <c r="I1585">
        <v>1.076200388</v>
      </c>
      <c r="J1585">
        <v>2496.33</v>
      </c>
      <c r="K1585">
        <v>7.3391251000000005E-2</v>
      </c>
      <c r="L1585">
        <v>4871.3500000000004</v>
      </c>
      <c r="M1585">
        <v>0.14321602899999999</v>
      </c>
      <c r="N1585">
        <v>20378.349999999999</v>
      </c>
      <c r="O1585">
        <v>0.59911654000000003</v>
      </c>
      <c r="P1585">
        <v>447.95</v>
      </c>
      <c r="Q1585">
        <v>1.3169577E-2</v>
      </c>
      <c r="R1585">
        <v>199.8</v>
      </c>
      <c r="S1585">
        <v>5.8740520000000003E-3</v>
      </c>
      <c r="T1585">
        <v>8030.48</v>
      </c>
      <c r="U1585">
        <v>0.236093373</v>
      </c>
      <c r="V1585">
        <v>10</v>
      </c>
      <c r="W1585">
        <v>2.93997E-4</v>
      </c>
      <c r="X1585">
        <v>34050</v>
      </c>
      <c r="Y1585" t="s">
        <v>26</v>
      </c>
    </row>
    <row r="1586" spans="1:25" x14ac:dyDescent="0.35">
      <c r="A1586" s="1">
        <v>43589</v>
      </c>
      <c r="B1586">
        <v>31604</v>
      </c>
      <c r="C1586">
        <v>1322</v>
      </c>
      <c r="D1586">
        <v>4848</v>
      </c>
      <c r="E1586">
        <v>0.91089735500000002</v>
      </c>
      <c r="F1586">
        <v>0.384266263</v>
      </c>
      <c r="G1586">
        <v>0.49958745900000001</v>
      </c>
      <c r="H1586">
        <v>34710.54</v>
      </c>
      <c r="I1586">
        <v>0.91890030199999995</v>
      </c>
      <c r="J1586">
        <v>2486.31</v>
      </c>
      <c r="K1586">
        <v>6.5820669999999998E-2</v>
      </c>
      <c r="L1586">
        <v>5150</v>
      </c>
      <c r="M1586">
        <v>0.13633716300000001</v>
      </c>
      <c r="N1586">
        <v>19085.900000000001</v>
      </c>
      <c r="O1586">
        <v>0.50526552700000005</v>
      </c>
      <c r="P1586">
        <v>548</v>
      </c>
      <c r="Q1586">
        <v>1.4507333000000001E-2</v>
      </c>
      <c r="R1586">
        <v>349.65</v>
      </c>
      <c r="S1586">
        <v>9.2563669999999997E-3</v>
      </c>
      <c r="T1586">
        <v>8864.14</v>
      </c>
      <c r="U1586">
        <v>0.23466246599999999</v>
      </c>
      <c r="V1586">
        <v>7</v>
      </c>
      <c r="W1586">
        <v>1.8531299999999999E-4</v>
      </c>
      <c r="X1586">
        <v>37788</v>
      </c>
      <c r="Y1586" t="s">
        <v>26</v>
      </c>
    </row>
    <row r="1587" spans="1:25" x14ac:dyDescent="0.35">
      <c r="A1587" s="1">
        <v>43590</v>
      </c>
      <c r="B1587">
        <v>32725</v>
      </c>
      <c r="C1587">
        <v>1190</v>
      </c>
      <c r="D1587">
        <v>4623</v>
      </c>
      <c r="E1587">
        <v>0.90337662299999999</v>
      </c>
      <c r="F1587">
        <v>0.40084033600000002</v>
      </c>
      <c r="G1587">
        <v>0.49145576499999999</v>
      </c>
      <c r="H1587">
        <v>31427.53</v>
      </c>
      <c r="I1587">
        <v>0.81549457700000005</v>
      </c>
      <c r="J1587">
        <v>2967.38</v>
      </c>
      <c r="K1587">
        <v>7.6998806000000003E-2</v>
      </c>
      <c r="L1587">
        <v>3905.84</v>
      </c>
      <c r="M1587">
        <v>0.101350355</v>
      </c>
      <c r="N1587">
        <v>17866.45</v>
      </c>
      <c r="O1587">
        <v>0.46360605100000002</v>
      </c>
      <c r="P1587">
        <v>388.55</v>
      </c>
      <c r="Q1587">
        <v>1.0082256E-2</v>
      </c>
      <c r="R1587">
        <v>199.8</v>
      </c>
      <c r="S1587">
        <v>5.1844930000000001E-3</v>
      </c>
      <c r="T1587">
        <v>8801.3700000000008</v>
      </c>
      <c r="U1587">
        <v>0.22838159699999999</v>
      </c>
      <c r="V1587">
        <v>9</v>
      </c>
      <c r="W1587">
        <v>2.3353600000000001E-4</v>
      </c>
      <c r="X1587">
        <v>38554</v>
      </c>
      <c r="Y1587" t="s">
        <v>26</v>
      </c>
    </row>
    <row r="1588" spans="1:25" x14ac:dyDescent="0.35">
      <c r="A1588" s="1">
        <v>43591</v>
      </c>
      <c r="B1588">
        <v>29930</v>
      </c>
      <c r="C1588">
        <v>976</v>
      </c>
      <c r="D1588">
        <v>3012</v>
      </c>
      <c r="E1588">
        <v>0.92823254300000002</v>
      </c>
      <c r="F1588">
        <v>0.48463114800000001</v>
      </c>
      <c r="G1588">
        <v>0.54548472800000003</v>
      </c>
      <c r="H1588">
        <v>61889.120000000003</v>
      </c>
      <c r="I1588">
        <v>1.824668907</v>
      </c>
      <c r="J1588">
        <v>1829.87</v>
      </c>
      <c r="K1588">
        <v>5.3949820000000002E-2</v>
      </c>
      <c r="L1588">
        <v>3507.65</v>
      </c>
      <c r="M1588">
        <v>0.103415591</v>
      </c>
      <c r="N1588">
        <v>17390.75</v>
      </c>
      <c r="O1588">
        <v>0.51272922899999995</v>
      </c>
      <c r="P1588">
        <v>447.75</v>
      </c>
      <c r="Q1588">
        <v>1.3200955E-2</v>
      </c>
      <c r="R1588">
        <v>699.3</v>
      </c>
      <c r="S1588">
        <v>2.0617370999999999E-2</v>
      </c>
      <c r="T1588">
        <v>5232.88</v>
      </c>
      <c r="U1588">
        <v>0.154280323</v>
      </c>
      <c r="V1588">
        <v>8</v>
      </c>
      <c r="W1588">
        <v>2.35863E-4</v>
      </c>
      <c r="X1588">
        <v>33939</v>
      </c>
      <c r="Y1588" t="s">
        <v>26</v>
      </c>
    </row>
    <row r="1589" spans="1:25" x14ac:dyDescent="0.35">
      <c r="A1589" s="1">
        <v>43592</v>
      </c>
      <c r="B1589">
        <v>30039</v>
      </c>
      <c r="C1589">
        <v>905</v>
      </c>
      <c r="D1589">
        <v>3137</v>
      </c>
      <c r="E1589">
        <v>0.92356603100000001</v>
      </c>
      <c r="F1589">
        <v>0.462983425</v>
      </c>
      <c r="G1589">
        <v>0.55594517099999996</v>
      </c>
      <c r="H1589">
        <v>44616.72</v>
      </c>
      <c r="I1589">
        <v>1.3091376429999999</v>
      </c>
      <c r="J1589">
        <v>1945.07</v>
      </c>
      <c r="K1589">
        <v>5.7071976000000003E-2</v>
      </c>
      <c r="L1589">
        <v>3398.51</v>
      </c>
      <c r="M1589">
        <v>9.9718611999999998E-2</v>
      </c>
      <c r="N1589">
        <v>16396.650000000001</v>
      </c>
      <c r="O1589">
        <v>0.48110824200000002</v>
      </c>
      <c r="P1589">
        <v>288.89999999999998</v>
      </c>
      <c r="Q1589">
        <v>8.4768640000000006E-3</v>
      </c>
      <c r="R1589">
        <v>532.95000000000005</v>
      </c>
      <c r="S1589">
        <v>1.5637745000000002E-2</v>
      </c>
      <c r="T1589">
        <v>3194.73</v>
      </c>
      <c r="U1589">
        <v>9.3739326999999997E-2</v>
      </c>
      <c r="V1589">
        <v>5</v>
      </c>
      <c r="W1589">
        <v>1.4670899999999999E-4</v>
      </c>
      <c r="X1589">
        <v>34103</v>
      </c>
      <c r="Y1589" t="s">
        <v>26</v>
      </c>
    </row>
    <row r="1590" spans="1:25" x14ac:dyDescent="0.35">
      <c r="A1590" s="1">
        <v>43593</v>
      </c>
      <c r="B1590">
        <v>29434</v>
      </c>
      <c r="C1590">
        <v>820</v>
      </c>
      <c r="D1590">
        <v>2997</v>
      </c>
      <c r="E1590">
        <v>0.92464496799999996</v>
      </c>
      <c r="F1590">
        <v>0.442682927</v>
      </c>
      <c r="G1590">
        <v>0.53319986699999999</v>
      </c>
      <c r="H1590">
        <v>34681.410000000003</v>
      </c>
      <c r="I1590">
        <v>1.043018556</v>
      </c>
      <c r="J1590">
        <v>2025.63</v>
      </c>
      <c r="K1590">
        <v>6.0919371E-2</v>
      </c>
      <c r="L1590">
        <v>2931.29</v>
      </c>
      <c r="M1590">
        <v>8.8156445999999999E-2</v>
      </c>
      <c r="N1590">
        <v>16666.900000000001</v>
      </c>
      <c r="O1590">
        <v>0.50124507500000004</v>
      </c>
      <c r="P1590">
        <v>328.35</v>
      </c>
      <c r="Q1590">
        <v>9.8748910000000002E-3</v>
      </c>
      <c r="R1590">
        <v>749.25</v>
      </c>
      <c r="S1590">
        <v>2.2533157000000002E-2</v>
      </c>
      <c r="T1590">
        <v>3097.75</v>
      </c>
      <c r="U1590">
        <v>9.3162612000000006E-2</v>
      </c>
      <c r="V1590">
        <v>7</v>
      </c>
      <c r="W1590">
        <v>2.1052000000000001E-4</v>
      </c>
      <c r="X1590">
        <v>33270</v>
      </c>
      <c r="Y1590" t="s">
        <v>26</v>
      </c>
    </row>
    <row r="1591" spans="1:25" x14ac:dyDescent="0.35">
      <c r="A1591" s="1">
        <v>43594</v>
      </c>
      <c r="B1591">
        <v>28629</v>
      </c>
      <c r="C1591">
        <v>824</v>
      </c>
      <c r="D1591">
        <v>2814</v>
      </c>
      <c r="E1591">
        <v>0.93611373099999995</v>
      </c>
      <c r="F1591">
        <v>0.46723301</v>
      </c>
      <c r="G1591">
        <v>0.54015636099999997</v>
      </c>
      <c r="H1591">
        <v>34248.26</v>
      </c>
      <c r="I1591">
        <v>1.061402052</v>
      </c>
      <c r="J1591">
        <v>1638.83</v>
      </c>
      <c r="K1591">
        <v>5.0789661E-2</v>
      </c>
      <c r="L1591">
        <v>3333.84</v>
      </c>
      <c r="M1591">
        <v>0.10332042</v>
      </c>
      <c r="N1591">
        <v>16547.95</v>
      </c>
      <c r="O1591">
        <v>0.51284439199999998</v>
      </c>
      <c r="P1591">
        <v>378.65</v>
      </c>
      <c r="Q1591">
        <v>1.1734899E-2</v>
      </c>
      <c r="R1591">
        <v>899.1</v>
      </c>
      <c r="S1591">
        <v>2.7864382E-2</v>
      </c>
      <c r="T1591">
        <v>3072.11</v>
      </c>
      <c r="U1591">
        <v>9.5209036999999996E-2</v>
      </c>
      <c r="V1591">
        <v>8</v>
      </c>
      <c r="W1591">
        <v>2.4793100000000001E-4</v>
      </c>
      <c r="X1591">
        <v>32293</v>
      </c>
      <c r="Y1591" t="s">
        <v>26</v>
      </c>
    </row>
    <row r="1592" spans="1:25" x14ac:dyDescent="0.35">
      <c r="A1592" s="1">
        <v>43595</v>
      </c>
      <c r="B1592">
        <v>29340</v>
      </c>
      <c r="C1592">
        <v>1126</v>
      </c>
      <c r="D1592">
        <v>3535</v>
      </c>
      <c r="E1592">
        <v>0.93312883400000002</v>
      </c>
      <c r="F1592">
        <v>0.45559502699999999</v>
      </c>
      <c r="G1592">
        <v>0.55134370600000004</v>
      </c>
      <c r="H1592">
        <v>41624.58</v>
      </c>
      <c r="I1592">
        <v>1.224216347</v>
      </c>
      <c r="J1592">
        <v>2770.08</v>
      </c>
      <c r="K1592">
        <v>8.1470545000000005E-2</v>
      </c>
      <c r="L1592">
        <v>4389.37</v>
      </c>
      <c r="M1592">
        <v>0.12909532100000001</v>
      </c>
      <c r="N1592">
        <v>18115.5</v>
      </c>
      <c r="O1592">
        <v>0.53279315299999996</v>
      </c>
      <c r="P1592">
        <v>418.25</v>
      </c>
      <c r="Q1592">
        <v>1.2301108999999999E-2</v>
      </c>
      <c r="R1592">
        <v>999</v>
      </c>
      <c r="S1592">
        <v>2.9381489E-2</v>
      </c>
      <c r="T1592">
        <v>2795.03</v>
      </c>
      <c r="U1592">
        <v>8.2204346999999997E-2</v>
      </c>
      <c r="V1592">
        <v>9</v>
      </c>
      <c r="W1592">
        <v>2.6469800000000001E-4</v>
      </c>
      <c r="X1592">
        <v>34027</v>
      </c>
      <c r="Y1592" t="s">
        <v>26</v>
      </c>
    </row>
    <row r="1593" spans="1:25" x14ac:dyDescent="0.35">
      <c r="A1593" s="1">
        <v>43596</v>
      </c>
      <c r="B1593">
        <v>31591</v>
      </c>
      <c r="C1593">
        <v>1385</v>
      </c>
      <c r="D1593">
        <v>5107</v>
      </c>
      <c r="E1593">
        <v>0.91519736600000001</v>
      </c>
      <c r="F1593">
        <v>0.42671480099999998</v>
      </c>
      <c r="G1593">
        <v>0.53788917199999997</v>
      </c>
      <c r="H1593">
        <v>43290.21</v>
      </c>
      <c r="I1593">
        <v>1.136733188</v>
      </c>
      <c r="J1593">
        <v>1789.79</v>
      </c>
      <c r="K1593">
        <v>4.6997085000000001E-2</v>
      </c>
      <c r="L1593">
        <v>5216.59</v>
      </c>
      <c r="M1593">
        <v>0.13697949200000001</v>
      </c>
      <c r="N1593">
        <v>17505.099999999999</v>
      </c>
      <c r="O1593">
        <v>0.45965654</v>
      </c>
      <c r="P1593">
        <v>238.8</v>
      </c>
      <c r="Q1593">
        <v>6.2705139999999996E-3</v>
      </c>
      <c r="R1593">
        <v>1190.55</v>
      </c>
      <c r="S1593">
        <v>3.1261980000000002E-2</v>
      </c>
      <c r="T1593">
        <v>2997.8</v>
      </c>
      <c r="U1593">
        <v>7.8717538000000004E-2</v>
      </c>
      <c r="V1593">
        <v>12</v>
      </c>
      <c r="W1593">
        <v>3.1510099999999998E-4</v>
      </c>
      <c r="X1593">
        <v>38095</v>
      </c>
      <c r="Y1593" t="s">
        <v>26</v>
      </c>
    </row>
    <row r="1594" spans="1:25" x14ac:dyDescent="0.35">
      <c r="A1594" s="1">
        <v>43597</v>
      </c>
      <c r="B1594">
        <v>32771</v>
      </c>
      <c r="C1594">
        <v>1309</v>
      </c>
      <c r="D1594">
        <v>4767</v>
      </c>
      <c r="E1594">
        <v>0.90317658899999997</v>
      </c>
      <c r="F1594">
        <v>0.40412528599999997</v>
      </c>
      <c r="G1594">
        <v>0.50555905199999995</v>
      </c>
      <c r="H1594">
        <v>47611.75</v>
      </c>
      <c r="I1594">
        <v>1.2256223129999999</v>
      </c>
      <c r="J1594">
        <v>2183.5500000000002</v>
      </c>
      <c r="K1594">
        <v>5.6208974000000002E-2</v>
      </c>
      <c r="L1594">
        <v>3670</v>
      </c>
      <c r="M1594">
        <v>9.4473189999999999E-2</v>
      </c>
      <c r="N1594">
        <v>17839.099999999999</v>
      </c>
      <c r="O1594">
        <v>0.45921435399999999</v>
      </c>
      <c r="P1594">
        <v>408.3</v>
      </c>
      <c r="Q1594">
        <v>1.0510464000000001E-2</v>
      </c>
      <c r="R1594">
        <v>999</v>
      </c>
      <c r="S1594">
        <v>2.5716271999999998E-2</v>
      </c>
      <c r="T1594">
        <v>2952.31</v>
      </c>
      <c r="U1594">
        <v>7.5998404000000006E-2</v>
      </c>
      <c r="V1594">
        <v>11</v>
      </c>
      <c r="W1594">
        <v>2.83162E-4</v>
      </c>
      <c r="X1594">
        <v>38861</v>
      </c>
      <c r="Y1594" t="s">
        <v>26</v>
      </c>
    </row>
    <row r="1595" spans="1:25" x14ac:dyDescent="0.35">
      <c r="A1595" s="1">
        <v>43598</v>
      </c>
      <c r="B1595">
        <v>31190</v>
      </c>
      <c r="C1595">
        <v>1090</v>
      </c>
      <c r="D1595">
        <v>4664</v>
      </c>
      <c r="E1595">
        <v>0.91554985600000005</v>
      </c>
      <c r="F1595">
        <v>0.41743119299999998</v>
      </c>
      <c r="G1595">
        <v>0.493138937</v>
      </c>
      <c r="H1595">
        <v>24612.44</v>
      </c>
      <c r="I1595">
        <v>0.66620939800000001</v>
      </c>
      <c r="J1595">
        <v>1467.48</v>
      </c>
      <c r="K1595">
        <v>3.9721740999999998E-2</v>
      </c>
      <c r="L1595">
        <v>3143</v>
      </c>
      <c r="M1595">
        <v>8.5074707999999999E-2</v>
      </c>
      <c r="N1595">
        <v>15903.05</v>
      </c>
      <c r="O1595">
        <v>0.43046367499999999</v>
      </c>
      <c r="P1595">
        <v>166.58</v>
      </c>
      <c r="Q1595">
        <v>4.5089869999999999E-3</v>
      </c>
      <c r="R1595">
        <v>699.3</v>
      </c>
      <c r="S1595">
        <v>1.8928648999999999E-2</v>
      </c>
      <c r="T1595">
        <v>5888.88</v>
      </c>
      <c r="U1595">
        <v>0.15940017300000001</v>
      </c>
      <c r="V1595">
        <v>8</v>
      </c>
      <c r="W1595">
        <v>2.1654399999999999E-4</v>
      </c>
      <c r="X1595">
        <v>36974</v>
      </c>
      <c r="Y1595" t="s">
        <v>26</v>
      </c>
    </row>
    <row r="1596" spans="1:25" x14ac:dyDescent="0.35">
      <c r="A1596" s="1">
        <v>43599</v>
      </c>
      <c r="B1596">
        <v>30559</v>
      </c>
      <c r="C1596">
        <v>1138</v>
      </c>
      <c r="D1596">
        <v>3943</v>
      </c>
      <c r="E1596">
        <v>0.91835465800000005</v>
      </c>
      <c r="F1596">
        <v>0.446397188</v>
      </c>
      <c r="G1596">
        <v>0.49404007100000003</v>
      </c>
      <c r="H1596">
        <v>17837.46</v>
      </c>
      <c r="I1596">
        <v>0.50048989899999996</v>
      </c>
      <c r="J1596">
        <v>1512.7</v>
      </c>
      <c r="K1596">
        <v>4.2443883000000002E-2</v>
      </c>
      <c r="L1596">
        <v>2972</v>
      </c>
      <c r="M1596">
        <v>8.3389450000000004E-2</v>
      </c>
      <c r="N1596">
        <v>16324.75</v>
      </c>
      <c r="O1596">
        <v>0.45804573500000001</v>
      </c>
      <c r="P1596">
        <v>355.63</v>
      </c>
      <c r="Q1596">
        <v>9.9783949999999993E-3</v>
      </c>
      <c r="R1596">
        <v>649.35</v>
      </c>
      <c r="S1596">
        <v>1.8219697E-2</v>
      </c>
      <c r="T1596">
        <v>3341.58</v>
      </c>
      <c r="U1596">
        <v>9.3759258999999998E-2</v>
      </c>
      <c r="V1596">
        <v>6</v>
      </c>
      <c r="W1596">
        <v>1.6835E-4</v>
      </c>
      <c r="X1596">
        <v>35676</v>
      </c>
      <c r="Y1596" t="s">
        <v>26</v>
      </c>
    </row>
    <row r="1597" spans="1:25" x14ac:dyDescent="0.35">
      <c r="A1597" s="1">
        <v>43600</v>
      </c>
      <c r="B1597">
        <v>29356</v>
      </c>
      <c r="C1597">
        <v>924</v>
      </c>
      <c r="D1597">
        <v>3301</v>
      </c>
      <c r="E1597">
        <v>0.92407003700000001</v>
      </c>
      <c r="F1597">
        <v>0.462121212</v>
      </c>
      <c r="G1597">
        <v>0.53165707399999995</v>
      </c>
      <c r="H1597">
        <v>20764.310000000001</v>
      </c>
      <c r="I1597">
        <v>0.61833506999999999</v>
      </c>
      <c r="J1597">
        <v>1821.93</v>
      </c>
      <c r="K1597">
        <v>5.4254786999999999E-2</v>
      </c>
      <c r="L1597">
        <v>3164</v>
      </c>
      <c r="M1597">
        <v>9.4219945999999999E-2</v>
      </c>
      <c r="N1597">
        <v>15208.15</v>
      </c>
      <c r="O1597">
        <v>0.45287960500000002</v>
      </c>
      <c r="P1597">
        <v>199</v>
      </c>
      <c r="Q1597">
        <v>5.92597E-3</v>
      </c>
      <c r="R1597">
        <v>749.25</v>
      </c>
      <c r="S1597">
        <v>2.2311724000000002E-2</v>
      </c>
      <c r="T1597">
        <v>3484.3</v>
      </c>
      <c r="U1597">
        <v>0.103758077</v>
      </c>
      <c r="V1597">
        <v>6</v>
      </c>
      <c r="W1597">
        <v>1.78672E-4</v>
      </c>
      <c r="X1597">
        <v>33613</v>
      </c>
      <c r="Y1597" t="s">
        <v>26</v>
      </c>
    </row>
    <row r="1598" spans="1:25" x14ac:dyDescent="0.35">
      <c r="A1598" s="1">
        <v>43601</v>
      </c>
      <c r="B1598">
        <v>29259</v>
      </c>
      <c r="C1598">
        <v>1014</v>
      </c>
      <c r="D1598">
        <v>3368</v>
      </c>
      <c r="E1598">
        <v>0.92094740100000005</v>
      </c>
      <c r="F1598">
        <v>0.50295858000000004</v>
      </c>
      <c r="G1598">
        <v>0.53058194800000003</v>
      </c>
      <c r="H1598">
        <v>25749.24</v>
      </c>
      <c r="I1598">
        <v>0.765412443</v>
      </c>
      <c r="J1598">
        <v>2371.1799999999998</v>
      </c>
      <c r="K1598">
        <v>7.0484825000000001E-2</v>
      </c>
      <c r="L1598">
        <v>3215</v>
      </c>
      <c r="M1598">
        <v>9.5567907999999993E-2</v>
      </c>
      <c r="N1598">
        <v>16043.15</v>
      </c>
      <c r="O1598">
        <v>0.47689278000000002</v>
      </c>
      <c r="P1598">
        <v>278.60000000000002</v>
      </c>
      <c r="Q1598">
        <v>8.2815609999999998E-3</v>
      </c>
      <c r="R1598">
        <v>299.7</v>
      </c>
      <c r="S1598">
        <v>8.9087720000000006E-3</v>
      </c>
      <c r="T1598">
        <v>5240.5600000000004</v>
      </c>
      <c r="U1598">
        <v>0.15577895999999999</v>
      </c>
      <c r="V1598">
        <v>6</v>
      </c>
      <c r="W1598">
        <v>1.7835400000000001E-4</v>
      </c>
      <c r="X1598">
        <v>33677</v>
      </c>
      <c r="Y1598" t="s">
        <v>26</v>
      </c>
    </row>
    <row r="1599" spans="1:25" x14ac:dyDescent="0.35">
      <c r="A1599" s="1">
        <v>43602</v>
      </c>
      <c r="B1599">
        <v>29892</v>
      </c>
      <c r="C1599">
        <v>1202</v>
      </c>
      <c r="D1599">
        <v>3763</v>
      </c>
      <c r="E1599">
        <v>0.92004549700000005</v>
      </c>
      <c r="F1599">
        <v>0.46838602299999998</v>
      </c>
      <c r="G1599">
        <v>0.53946319399999998</v>
      </c>
      <c r="H1599">
        <v>29053.17</v>
      </c>
      <c r="I1599">
        <v>0.83349599799999996</v>
      </c>
      <c r="J1599">
        <v>2703.51</v>
      </c>
      <c r="K1599">
        <v>7.7560031000000001E-2</v>
      </c>
      <c r="L1599">
        <v>4744.58</v>
      </c>
      <c r="M1599">
        <v>0.136115558</v>
      </c>
      <c r="N1599">
        <v>16059.9</v>
      </c>
      <c r="O1599">
        <v>0.46073672399999999</v>
      </c>
      <c r="P1599">
        <v>305.88</v>
      </c>
      <c r="Q1599">
        <v>8.7752820000000006E-3</v>
      </c>
      <c r="R1599">
        <v>199.8</v>
      </c>
      <c r="S1599">
        <v>5.7319909999999996E-3</v>
      </c>
      <c r="T1599">
        <v>5083.47</v>
      </c>
      <c r="U1599">
        <v>0.14583785199999999</v>
      </c>
      <c r="V1599">
        <v>8</v>
      </c>
      <c r="W1599">
        <v>2.29509E-4</v>
      </c>
      <c r="X1599">
        <v>34897</v>
      </c>
      <c r="Y1599" t="s">
        <v>26</v>
      </c>
    </row>
    <row r="1600" spans="1:25" x14ac:dyDescent="0.35">
      <c r="A1600" s="1">
        <v>43603</v>
      </c>
      <c r="B1600">
        <v>32161</v>
      </c>
      <c r="C1600">
        <v>1594</v>
      </c>
      <c r="D1600">
        <v>5497</v>
      </c>
      <c r="E1600">
        <v>0.90528901500000003</v>
      </c>
      <c r="F1600">
        <v>0.45671267300000001</v>
      </c>
      <c r="G1600">
        <v>0.52937966199999997</v>
      </c>
      <c r="H1600">
        <v>28780.07</v>
      </c>
      <c r="I1600">
        <v>0.73321283000000004</v>
      </c>
      <c r="J1600">
        <v>2344.7399999999998</v>
      </c>
      <c r="K1600">
        <v>5.9735555000000003E-2</v>
      </c>
      <c r="L1600">
        <v>4458</v>
      </c>
      <c r="M1600">
        <v>0.113573831</v>
      </c>
      <c r="N1600">
        <v>18344.25</v>
      </c>
      <c r="O1600">
        <v>0.46734561299999999</v>
      </c>
      <c r="P1600">
        <v>499.74</v>
      </c>
      <c r="Q1600">
        <v>1.2731581E-2</v>
      </c>
      <c r="R1600">
        <v>441.3</v>
      </c>
      <c r="S1600">
        <v>1.1242739E-2</v>
      </c>
      <c r="T1600">
        <v>4743.83</v>
      </c>
      <c r="U1600">
        <v>0.120855753</v>
      </c>
      <c r="V1600">
        <v>8</v>
      </c>
      <c r="W1600">
        <v>2.03811E-4</v>
      </c>
      <c r="X1600">
        <v>39276</v>
      </c>
      <c r="Y1600" t="s">
        <v>26</v>
      </c>
    </row>
    <row r="1601" spans="1:25" x14ac:dyDescent="0.35">
      <c r="A1601" s="1">
        <v>43604</v>
      </c>
      <c r="B1601">
        <v>33550</v>
      </c>
      <c r="C1601">
        <v>1693</v>
      </c>
      <c r="D1601">
        <v>5185</v>
      </c>
      <c r="E1601">
        <v>0.89767511200000005</v>
      </c>
      <c r="F1601">
        <v>0.432368576</v>
      </c>
      <c r="G1601">
        <v>0.511282546</v>
      </c>
      <c r="H1601">
        <v>28859.71</v>
      </c>
      <c r="I1601">
        <v>0.71385450699999997</v>
      </c>
      <c r="J1601">
        <v>2148.2800000000002</v>
      </c>
      <c r="K1601">
        <v>5.3138418999999999E-2</v>
      </c>
      <c r="L1601">
        <v>3823</v>
      </c>
      <c r="M1601">
        <v>9.4563174E-2</v>
      </c>
      <c r="N1601">
        <v>18151.400000000001</v>
      </c>
      <c r="O1601">
        <v>0.44898090400000001</v>
      </c>
      <c r="P1601">
        <v>827.76</v>
      </c>
      <c r="Q1601">
        <v>2.0474918000000002E-2</v>
      </c>
      <c r="R1601">
        <v>749.25</v>
      </c>
      <c r="S1601">
        <v>1.8532947000000001E-2</v>
      </c>
      <c r="T1601">
        <v>5589.45</v>
      </c>
      <c r="U1601">
        <v>0.13825690099999999</v>
      </c>
      <c r="V1601">
        <v>9</v>
      </c>
      <c r="W1601">
        <v>2.22618E-4</v>
      </c>
      <c r="X1601">
        <v>40447</v>
      </c>
      <c r="Y1601" t="s">
        <v>26</v>
      </c>
    </row>
    <row r="1602" spans="1:25" x14ac:dyDescent="0.35">
      <c r="A1602" s="1">
        <v>43605</v>
      </c>
      <c r="B1602">
        <v>31812</v>
      </c>
      <c r="C1602">
        <v>1193</v>
      </c>
      <c r="D1602">
        <v>3422</v>
      </c>
      <c r="E1602">
        <v>0.91125990199999996</v>
      </c>
      <c r="F1602">
        <v>0.46018440900000002</v>
      </c>
      <c r="G1602">
        <v>0.53535943900000005</v>
      </c>
      <c r="H1602">
        <v>25831.81</v>
      </c>
      <c r="I1602">
        <v>0.70913910000000002</v>
      </c>
      <c r="J1602">
        <v>1631.73</v>
      </c>
      <c r="K1602">
        <v>4.4794520999999997E-2</v>
      </c>
      <c r="L1602">
        <v>3561.45</v>
      </c>
      <c r="M1602">
        <v>9.7769512000000003E-2</v>
      </c>
      <c r="N1602">
        <v>16816.349999999999</v>
      </c>
      <c r="O1602">
        <v>0.46164520799999997</v>
      </c>
      <c r="P1602">
        <v>338.5</v>
      </c>
      <c r="Q1602">
        <v>9.2925579999999994E-3</v>
      </c>
      <c r="R1602">
        <v>899.1</v>
      </c>
      <c r="S1602">
        <v>2.4682241000000001E-2</v>
      </c>
      <c r="T1602">
        <v>2815.39</v>
      </c>
      <c r="U1602">
        <v>7.7288549999999998E-2</v>
      </c>
      <c r="V1602">
        <v>6</v>
      </c>
      <c r="W1602">
        <v>1.6471300000000001E-4</v>
      </c>
      <c r="X1602">
        <v>36458</v>
      </c>
      <c r="Y1602" t="s">
        <v>26</v>
      </c>
    </row>
    <row r="1603" spans="1:25" x14ac:dyDescent="0.35">
      <c r="A1603" s="1">
        <v>43606</v>
      </c>
      <c r="B1603">
        <v>31141</v>
      </c>
      <c r="C1603">
        <v>1235</v>
      </c>
      <c r="D1603">
        <v>3388</v>
      </c>
      <c r="E1603">
        <v>0.91750425499999999</v>
      </c>
      <c r="F1603">
        <v>0.43238866399999998</v>
      </c>
      <c r="G1603">
        <v>0.54102715499999998</v>
      </c>
      <c r="H1603">
        <v>21275.52</v>
      </c>
      <c r="I1603">
        <v>0.59488647800000005</v>
      </c>
      <c r="J1603">
        <v>1832.37</v>
      </c>
      <c r="K1603">
        <v>5.1235041000000002E-2</v>
      </c>
      <c r="L1603">
        <v>3130</v>
      </c>
      <c r="M1603">
        <v>8.7518175000000004E-2</v>
      </c>
      <c r="N1603">
        <v>19111.150000000001</v>
      </c>
      <c r="O1603">
        <v>0.53436835900000001</v>
      </c>
      <c r="P1603">
        <v>598.35</v>
      </c>
      <c r="Q1603">
        <v>1.6730511E-2</v>
      </c>
      <c r="R1603">
        <v>649.35</v>
      </c>
      <c r="S1603">
        <v>1.8156525999999999E-2</v>
      </c>
      <c r="T1603">
        <v>5395.55</v>
      </c>
      <c r="U1603">
        <v>0.15086539500000001</v>
      </c>
      <c r="V1603">
        <v>12</v>
      </c>
      <c r="W1603">
        <v>3.35533E-4</v>
      </c>
      <c r="X1603">
        <v>35790</v>
      </c>
      <c r="Y1603" t="s">
        <v>26</v>
      </c>
    </row>
    <row r="1604" spans="1:25" x14ac:dyDescent="0.35">
      <c r="A1604" s="1">
        <v>43607</v>
      </c>
      <c r="B1604">
        <v>30445</v>
      </c>
      <c r="C1604">
        <v>1398</v>
      </c>
      <c r="D1604">
        <v>3218</v>
      </c>
      <c r="E1604">
        <v>0.92123501399999996</v>
      </c>
      <c r="F1604">
        <v>0.457796853</v>
      </c>
      <c r="G1604">
        <v>0.530142946</v>
      </c>
      <c r="H1604">
        <v>28377.7</v>
      </c>
      <c r="I1604">
        <v>0.80938079299999999</v>
      </c>
      <c r="J1604">
        <v>1512.49</v>
      </c>
      <c r="K1604">
        <v>4.3138814999999997E-2</v>
      </c>
      <c r="L1604">
        <v>3787.18</v>
      </c>
      <c r="M1604">
        <v>0.10801688500000001</v>
      </c>
      <c r="N1604">
        <v>18189.099999999999</v>
      </c>
      <c r="O1604">
        <v>0.51878440400000003</v>
      </c>
      <c r="P1604">
        <v>548.20000000000005</v>
      </c>
      <c r="Q1604">
        <v>1.5635606999999999E-2</v>
      </c>
      <c r="R1604">
        <v>849.15</v>
      </c>
      <c r="S1604">
        <v>2.4219218000000001E-2</v>
      </c>
      <c r="T1604">
        <v>6112.08</v>
      </c>
      <c r="U1604">
        <v>0.17432702999999999</v>
      </c>
      <c r="V1604">
        <v>15</v>
      </c>
      <c r="W1604">
        <v>4.2782600000000002E-4</v>
      </c>
      <c r="X1604">
        <v>35090</v>
      </c>
      <c r="Y1604" t="s">
        <v>26</v>
      </c>
    </row>
    <row r="1605" spans="1:25" x14ac:dyDescent="0.35">
      <c r="A1605" s="1">
        <v>43608</v>
      </c>
      <c r="B1605">
        <v>30795</v>
      </c>
      <c r="C1605">
        <v>1153</v>
      </c>
      <c r="D1605">
        <v>3564</v>
      </c>
      <c r="E1605">
        <v>0.91729176800000001</v>
      </c>
      <c r="F1605">
        <v>0.42931483100000001</v>
      </c>
      <c r="G1605">
        <v>0.54601571299999996</v>
      </c>
      <c r="H1605">
        <v>27275.69</v>
      </c>
      <c r="I1605">
        <v>0.76806966700000001</v>
      </c>
      <c r="J1605">
        <v>2554.14</v>
      </c>
      <c r="K1605">
        <v>7.1923293999999999E-2</v>
      </c>
      <c r="L1605">
        <v>3270.46</v>
      </c>
      <c r="M1605">
        <v>9.2094502999999994E-2</v>
      </c>
      <c r="N1605">
        <v>17892.150000000001</v>
      </c>
      <c r="O1605">
        <v>0.50383391499999997</v>
      </c>
      <c r="P1605">
        <v>308.7</v>
      </c>
      <c r="Q1605">
        <v>8.6928360000000007E-3</v>
      </c>
      <c r="R1605">
        <v>782.7</v>
      </c>
      <c r="S1605">
        <v>2.2040437E-2</v>
      </c>
      <c r="T1605">
        <v>4910.26</v>
      </c>
      <c r="U1605">
        <v>0.13827044399999999</v>
      </c>
      <c r="V1605">
        <v>17</v>
      </c>
      <c r="W1605">
        <v>4.7871099999999999E-4</v>
      </c>
      <c r="X1605">
        <v>35538</v>
      </c>
      <c r="Y1605" t="s">
        <v>26</v>
      </c>
    </row>
    <row r="1606" spans="1:25" x14ac:dyDescent="0.35">
      <c r="A1606" s="1">
        <v>43609</v>
      </c>
      <c r="B1606">
        <v>31058</v>
      </c>
      <c r="C1606">
        <v>1368</v>
      </c>
      <c r="D1606">
        <v>4148</v>
      </c>
      <c r="E1606">
        <v>0.92105093699999996</v>
      </c>
      <c r="F1606">
        <v>0.43786549699999999</v>
      </c>
      <c r="G1606">
        <v>0.53929604600000003</v>
      </c>
      <c r="H1606">
        <v>32368.73</v>
      </c>
      <c r="I1606">
        <v>0.88502023299999999</v>
      </c>
      <c r="J1606">
        <v>1777.27</v>
      </c>
      <c r="K1606">
        <v>4.8593810000000001E-2</v>
      </c>
      <c r="L1606">
        <v>4953</v>
      </c>
      <c r="M1606">
        <v>0.13542407200000001</v>
      </c>
      <c r="N1606">
        <v>20963.3</v>
      </c>
      <c r="O1606">
        <v>0.573174933</v>
      </c>
      <c r="P1606">
        <v>528.04999999999995</v>
      </c>
      <c r="Q1606">
        <v>1.4437851999999999E-2</v>
      </c>
      <c r="R1606">
        <v>499.5</v>
      </c>
      <c r="S1606">
        <v>1.3657242999999999E-2</v>
      </c>
      <c r="T1606">
        <v>5935.05</v>
      </c>
      <c r="U1606">
        <v>0.162275113</v>
      </c>
      <c r="V1606">
        <v>22</v>
      </c>
      <c r="W1606">
        <v>6.0152000000000003E-4</v>
      </c>
      <c r="X1606">
        <v>36600</v>
      </c>
      <c r="Y1606" t="s">
        <v>26</v>
      </c>
    </row>
    <row r="1607" spans="1:25" x14ac:dyDescent="0.35">
      <c r="A1607" s="1">
        <v>43610</v>
      </c>
      <c r="B1607">
        <v>31962</v>
      </c>
      <c r="C1607">
        <v>1719</v>
      </c>
      <c r="D1607">
        <v>4943</v>
      </c>
      <c r="E1607">
        <v>0.91511795299999998</v>
      </c>
      <c r="F1607">
        <v>0.43630017500000001</v>
      </c>
      <c r="G1607">
        <v>0.538539349</v>
      </c>
      <c r="H1607">
        <v>30268.39</v>
      </c>
      <c r="I1607">
        <v>0.78366792699999999</v>
      </c>
      <c r="J1607">
        <v>2129.0100000000002</v>
      </c>
      <c r="K1607">
        <v>5.5121427000000001E-2</v>
      </c>
      <c r="L1607">
        <v>6125.83</v>
      </c>
      <c r="M1607">
        <v>0.15860164700000001</v>
      </c>
      <c r="N1607">
        <v>20327.599999999999</v>
      </c>
      <c r="O1607">
        <v>0.52629453199999998</v>
      </c>
      <c r="P1607">
        <v>358.7</v>
      </c>
      <c r="Q1607">
        <v>9.2869719999999992E-3</v>
      </c>
      <c r="R1607">
        <v>799.2</v>
      </c>
      <c r="S1607">
        <v>2.0691798000000001E-2</v>
      </c>
      <c r="T1607">
        <v>7371.03</v>
      </c>
      <c r="U1607">
        <v>0.19084066899999999</v>
      </c>
      <c r="V1607">
        <v>21</v>
      </c>
      <c r="W1607">
        <v>5.4370299999999998E-4</v>
      </c>
      <c r="X1607">
        <v>38639</v>
      </c>
      <c r="Y1607" t="s">
        <v>26</v>
      </c>
    </row>
    <row r="1608" spans="1:25" x14ac:dyDescent="0.35">
      <c r="A1608" s="1">
        <v>43611</v>
      </c>
      <c r="B1608">
        <v>33194</v>
      </c>
      <c r="C1608">
        <v>1619</v>
      </c>
      <c r="D1608">
        <v>5009</v>
      </c>
      <c r="E1608">
        <v>0.91058625100000001</v>
      </c>
      <c r="F1608">
        <v>0.45583693600000003</v>
      </c>
      <c r="G1608">
        <v>0.54382112199999999</v>
      </c>
      <c r="H1608">
        <v>28412.13</v>
      </c>
      <c r="I1608">
        <v>0.71347822800000005</v>
      </c>
      <c r="J1608">
        <v>2335.4899999999998</v>
      </c>
      <c r="K1608">
        <v>5.8648235E-2</v>
      </c>
      <c r="L1608">
        <v>4112</v>
      </c>
      <c r="M1608">
        <v>0.103259505</v>
      </c>
      <c r="N1608">
        <v>20257.2</v>
      </c>
      <c r="O1608">
        <v>0.50869368699999995</v>
      </c>
      <c r="P1608">
        <v>478.3</v>
      </c>
      <c r="Q1608">
        <v>1.2010949E-2</v>
      </c>
      <c r="R1608">
        <v>999</v>
      </c>
      <c r="S1608">
        <v>2.5086635999999999E-2</v>
      </c>
      <c r="T1608">
        <v>6831.48</v>
      </c>
      <c r="U1608">
        <v>0.17155039899999999</v>
      </c>
      <c r="V1608">
        <v>14</v>
      </c>
      <c r="W1608">
        <v>3.5156400000000001E-4</v>
      </c>
      <c r="X1608">
        <v>39843</v>
      </c>
      <c r="Y1608" t="s">
        <v>26</v>
      </c>
    </row>
    <row r="1609" spans="1:25" x14ac:dyDescent="0.35">
      <c r="A1609" s="1">
        <v>43612</v>
      </c>
      <c r="B1609">
        <v>34210</v>
      </c>
      <c r="C1609">
        <v>1446</v>
      </c>
      <c r="D1609">
        <v>4903</v>
      </c>
      <c r="E1609">
        <v>0.90260157799999996</v>
      </c>
      <c r="F1609">
        <v>0.43499308399999997</v>
      </c>
      <c r="G1609">
        <v>0.51254334099999999</v>
      </c>
      <c r="H1609">
        <v>26948.92</v>
      </c>
      <c r="I1609">
        <v>0.66443748599999997</v>
      </c>
      <c r="J1609">
        <v>1735.25</v>
      </c>
      <c r="K1609">
        <v>4.2783353000000003E-2</v>
      </c>
      <c r="L1609">
        <v>4626</v>
      </c>
      <c r="M1609">
        <v>0.114056066</v>
      </c>
      <c r="N1609">
        <v>20182.150000000001</v>
      </c>
      <c r="O1609">
        <v>0.49759979300000001</v>
      </c>
      <c r="P1609">
        <v>468.35</v>
      </c>
      <c r="Q1609">
        <v>1.1547375E-2</v>
      </c>
      <c r="R1609">
        <v>849.15</v>
      </c>
      <c r="S1609">
        <v>2.0936166999999999E-2</v>
      </c>
      <c r="T1609">
        <v>8567.2099999999991</v>
      </c>
      <c r="U1609">
        <v>0.21122833399999999</v>
      </c>
      <c r="V1609">
        <v>10</v>
      </c>
      <c r="W1609">
        <v>2.4655400000000001E-4</v>
      </c>
      <c r="X1609">
        <v>40577</v>
      </c>
      <c r="Y1609" t="s">
        <v>26</v>
      </c>
    </row>
    <row r="1610" spans="1:25" x14ac:dyDescent="0.35">
      <c r="A1610" s="1">
        <v>43613</v>
      </c>
      <c r="B1610">
        <v>32397</v>
      </c>
      <c r="C1610">
        <v>1377</v>
      </c>
      <c r="D1610">
        <v>3860</v>
      </c>
      <c r="E1610">
        <v>0.91730715799999996</v>
      </c>
      <c r="F1610">
        <v>0.42774146699999999</v>
      </c>
      <c r="G1610">
        <v>0.54559585499999996</v>
      </c>
      <c r="H1610">
        <v>47635.839999999997</v>
      </c>
      <c r="I1610">
        <v>1.2657660630000001</v>
      </c>
      <c r="J1610">
        <v>9117.9</v>
      </c>
      <c r="K1610">
        <v>0.242278259</v>
      </c>
      <c r="L1610">
        <v>10703</v>
      </c>
      <c r="M1610">
        <v>0.28439708800000002</v>
      </c>
      <c r="N1610">
        <v>19359.3</v>
      </c>
      <c r="O1610">
        <v>0.51440984199999995</v>
      </c>
      <c r="P1610">
        <v>318.39999999999998</v>
      </c>
      <c r="Q1610">
        <v>8.4604350000000005E-3</v>
      </c>
      <c r="R1610">
        <v>1348.65</v>
      </c>
      <c r="S1610">
        <v>3.5835946E-2</v>
      </c>
      <c r="T1610">
        <v>4907.6400000000003</v>
      </c>
      <c r="U1610">
        <v>0.13040442199999999</v>
      </c>
      <c r="V1610">
        <v>8</v>
      </c>
      <c r="W1610">
        <v>2.1257399999999999E-4</v>
      </c>
      <c r="X1610">
        <v>37661</v>
      </c>
      <c r="Y1610" t="s">
        <v>26</v>
      </c>
    </row>
    <row r="1611" spans="1:25" x14ac:dyDescent="0.35">
      <c r="A1611" s="1">
        <v>43614</v>
      </c>
      <c r="B1611">
        <v>32089</v>
      </c>
      <c r="C1611">
        <v>1417</v>
      </c>
      <c r="D1611">
        <v>3703</v>
      </c>
      <c r="E1611">
        <v>0.92458474899999998</v>
      </c>
      <c r="F1611">
        <v>0.43542695799999998</v>
      </c>
      <c r="G1611">
        <v>0.55603564699999997</v>
      </c>
      <c r="H1611">
        <v>38576.69</v>
      </c>
      <c r="I1611">
        <v>1.0367569670000001</v>
      </c>
      <c r="J1611">
        <v>6681.93</v>
      </c>
      <c r="K1611">
        <v>0.17957832800000001</v>
      </c>
      <c r="L1611">
        <v>10350.540000000001</v>
      </c>
      <c r="M1611">
        <v>0.27817302300000002</v>
      </c>
      <c r="N1611">
        <v>15265.45</v>
      </c>
      <c r="O1611">
        <v>0.41026230200000002</v>
      </c>
      <c r="P1611">
        <v>338.3</v>
      </c>
      <c r="Q1611">
        <v>9.0918860000000004E-3</v>
      </c>
      <c r="R1611">
        <v>899.1</v>
      </c>
      <c r="S1611">
        <v>2.4163509E-2</v>
      </c>
      <c r="T1611">
        <v>4133.83</v>
      </c>
      <c r="U1611">
        <v>0.111097584</v>
      </c>
      <c r="V1611">
        <v>7</v>
      </c>
      <c r="W1611">
        <v>1.8812700000000001E-4</v>
      </c>
      <c r="X1611">
        <v>37233</v>
      </c>
      <c r="Y1611" t="s">
        <v>26</v>
      </c>
    </row>
    <row r="1612" spans="1:25" x14ac:dyDescent="0.35">
      <c r="A1612" s="1">
        <v>43615</v>
      </c>
      <c r="B1612">
        <v>32588</v>
      </c>
      <c r="C1612">
        <v>1474</v>
      </c>
      <c r="D1612">
        <v>3886</v>
      </c>
      <c r="E1612">
        <v>0.91472321099999998</v>
      </c>
      <c r="F1612">
        <v>0.41994572600000002</v>
      </c>
      <c r="G1612">
        <v>0.53113741599999997</v>
      </c>
      <c r="H1612">
        <v>41607.69</v>
      </c>
      <c r="I1612">
        <v>1.096439602</v>
      </c>
      <c r="J1612">
        <v>6512.29</v>
      </c>
      <c r="K1612">
        <v>0.17161088899999999</v>
      </c>
      <c r="L1612">
        <v>8131</v>
      </c>
      <c r="M1612">
        <v>0.21426689199999999</v>
      </c>
      <c r="N1612">
        <v>15515.15</v>
      </c>
      <c r="O1612">
        <v>0.40885290400000002</v>
      </c>
      <c r="P1612">
        <v>518.1</v>
      </c>
      <c r="Q1612">
        <v>1.3652892999999999E-2</v>
      </c>
      <c r="R1612">
        <v>699.3</v>
      </c>
      <c r="S1612">
        <v>1.8427849E-2</v>
      </c>
      <c r="T1612">
        <v>3231.96</v>
      </c>
      <c r="U1612">
        <v>8.5168124999999997E-2</v>
      </c>
      <c r="V1612">
        <v>8</v>
      </c>
      <c r="W1612">
        <v>2.1081499999999999E-4</v>
      </c>
      <c r="X1612">
        <v>37976</v>
      </c>
      <c r="Y1612" t="s">
        <v>26</v>
      </c>
    </row>
    <row r="1613" spans="1:25" x14ac:dyDescent="0.35">
      <c r="A1613" s="1">
        <v>43616</v>
      </c>
      <c r="B1613">
        <v>32553</v>
      </c>
      <c r="C1613">
        <v>1446</v>
      </c>
      <c r="D1613">
        <v>4097</v>
      </c>
      <c r="E1613">
        <v>0.91579885100000002</v>
      </c>
      <c r="F1613">
        <v>0.46196403899999999</v>
      </c>
      <c r="G1613">
        <v>0.54845008500000003</v>
      </c>
      <c r="H1613">
        <v>48867.519999999997</v>
      </c>
      <c r="I1613">
        <v>1.2827467450000001</v>
      </c>
      <c r="J1613">
        <v>7799.05</v>
      </c>
      <c r="K1613">
        <v>0.204720968</v>
      </c>
      <c r="L1613">
        <v>11225.19</v>
      </c>
      <c r="M1613">
        <v>0.29465534399999999</v>
      </c>
      <c r="N1613">
        <v>14691.5</v>
      </c>
      <c r="O1613">
        <v>0.38564416200000001</v>
      </c>
      <c r="P1613">
        <v>567.5</v>
      </c>
      <c r="Q1613">
        <v>1.4896576999999999E-2</v>
      </c>
      <c r="R1613">
        <v>1198.8</v>
      </c>
      <c r="S1613">
        <v>3.1467871000000001E-2</v>
      </c>
      <c r="T1613">
        <v>3511.86</v>
      </c>
      <c r="U1613">
        <v>9.2184480999999999E-2</v>
      </c>
      <c r="V1613">
        <v>10</v>
      </c>
      <c r="W1613">
        <v>2.6249500000000001E-4</v>
      </c>
      <c r="X1613">
        <v>38125</v>
      </c>
      <c r="Y1613" t="s">
        <v>26</v>
      </c>
    </row>
    <row r="1614" spans="1:25" x14ac:dyDescent="0.35">
      <c r="A1614" s="1">
        <v>43617</v>
      </c>
      <c r="B1614">
        <v>33501</v>
      </c>
      <c r="C1614">
        <v>1654</v>
      </c>
      <c r="D1614">
        <v>4758</v>
      </c>
      <c r="E1614">
        <v>0.911704128</v>
      </c>
      <c r="F1614">
        <v>0.42503023000000001</v>
      </c>
      <c r="G1614">
        <v>0.52480033599999998</v>
      </c>
      <c r="H1614">
        <v>45409.98</v>
      </c>
      <c r="I1614">
        <v>1.1377240500000001</v>
      </c>
      <c r="J1614">
        <v>7565.84</v>
      </c>
      <c r="K1614">
        <v>0.18955828899999999</v>
      </c>
      <c r="L1614">
        <v>9650.34</v>
      </c>
      <c r="M1614">
        <v>0.24178438099999999</v>
      </c>
      <c r="N1614">
        <v>21029.85</v>
      </c>
      <c r="O1614">
        <v>0.52689224099999998</v>
      </c>
      <c r="P1614">
        <v>428.05</v>
      </c>
      <c r="Q1614">
        <v>1.0724576E-2</v>
      </c>
      <c r="R1614">
        <v>1998</v>
      </c>
      <c r="S1614">
        <v>5.0058878000000001E-2</v>
      </c>
      <c r="T1614">
        <v>2958</v>
      </c>
      <c r="U1614">
        <v>7.4111192000000006E-2</v>
      </c>
      <c r="V1614">
        <v>11</v>
      </c>
      <c r="W1614">
        <v>2.7559900000000002E-4</v>
      </c>
      <c r="X1614">
        <v>39932</v>
      </c>
      <c r="Y1614" t="s">
        <v>26</v>
      </c>
    </row>
    <row r="1615" spans="1:25" x14ac:dyDescent="0.35">
      <c r="A1615" s="1">
        <v>43618</v>
      </c>
      <c r="B1615">
        <v>35100</v>
      </c>
      <c r="C1615">
        <v>1591</v>
      </c>
      <c r="D1615">
        <v>4565</v>
      </c>
      <c r="E1615">
        <v>0.90108262100000003</v>
      </c>
      <c r="F1615">
        <v>0.412319296</v>
      </c>
      <c r="G1615">
        <v>0.50930996699999997</v>
      </c>
      <c r="H1615">
        <v>43573.86</v>
      </c>
      <c r="I1615">
        <v>1.056182373</v>
      </c>
      <c r="J1615">
        <v>7643.93</v>
      </c>
      <c r="K1615">
        <v>0.18528044399999999</v>
      </c>
      <c r="L1615">
        <v>6696.68</v>
      </c>
      <c r="M1615">
        <v>0.162320147</v>
      </c>
      <c r="N1615">
        <v>20018.900000000001</v>
      </c>
      <c r="O1615">
        <v>0.48523608699999998</v>
      </c>
      <c r="P1615">
        <v>248.75</v>
      </c>
      <c r="Q1615">
        <v>6.0294260000000001E-3</v>
      </c>
      <c r="R1615">
        <v>1889.85</v>
      </c>
      <c r="S1615">
        <v>4.5807882000000001E-2</v>
      </c>
      <c r="T1615">
        <v>2815.18</v>
      </c>
      <c r="U1615">
        <v>6.8236862999999995E-2</v>
      </c>
      <c r="V1615">
        <v>4</v>
      </c>
      <c r="W1615">
        <v>9.7E-5</v>
      </c>
      <c r="X1615">
        <v>41281</v>
      </c>
      <c r="Y1615" t="s">
        <v>26</v>
      </c>
    </row>
    <row r="1616" spans="1:25" x14ac:dyDescent="0.35">
      <c r="A1616" s="1">
        <v>43619</v>
      </c>
      <c r="B1616">
        <v>33454</v>
      </c>
      <c r="C1616">
        <v>1434</v>
      </c>
      <c r="D1616">
        <v>3857</v>
      </c>
      <c r="E1616">
        <v>0.91480839400000002</v>
      </c>
      <c r="F1616">
        <v>0.38145048799999998</v>
      </c>
      <c r="G1616">
        <v>0.55820585899999997</v>
      </c>
      <c r="H1616">
        <v>29451.29</v>
      </c>
      <c r="I1616">
        <v>0.76013137200000003</v>
      </c>
      <c r="J1616">
        <v>2696.75</v>
      </c>
      <c r="K1616">
        <v>6.9602528999999996E-2</v>
      </c>
      <c r="L1616">
        <v>7330.9</v>
      </c>
      <c r="M1616">
        <v>0.18920893</v>
      </c>
      <c r="N1616">
        <v>20508.8</v>
      </c>
      <c r="O1616">
        <v>0.52932765500000001</v>
      </c>
      <c r="P1616">
        <v>477.85</v>
      </c>
      <c r="Q1616">
        <v>1.2333204E-2</v>
      </c>
      <c r="R1616">
        <v>999</v>
      </c>
      <c r="S1616">
        <v>2.5783971999999999E-2</v>
      </c>
      <c r="T1616">
        <v>5093.03</v>
      </c>
      <c r="U1616">
        <v>0.13144999399999999</v>
      </c>
      <c r="V1616">
        <v>4</v>
      </c>
      <c r="W1616">
        <v>1.0323900000000001E-4</v>
      </c>
      <c r="X1616">
        <v>38787</v>
      </c>
      <c r="Y1616" t="s">
        <v>26</v>
      </c>
    </row>
    <row r="1617" spans="1:25" x14ac:dyDescent="0.35">
      <c r="A1617" s="1">
        <v>43620</v>
      </c>
      <c r="B1617">
        <v>32876</v>
      </c>
      <c r="C1617">
        <v>1592</v>
      </c>
      <c r="D1617">
        <v>3723</v>
      </c>
      <c r="E1617">
        <v>0.91793405500000003</v>
      </c>
      <c r="F1617">
        <v>0.44974874399999998</v>
      </c>
      <c r="G1617">
        <v>0.53746978199999995</v>
      </c>
      <c r="H1617">
        <v>25014.92</v>
      </c>
      <c r="I1617">
        <v>0.65499515600000002</v>
      </c>
      <c r="J1617">
        <v>1363.4</v>
      </c>
      <c r="K1617">
        <v>3.5699509999999997E-2</v>
      </c>
      <c r="L1617">
        <v>8234.49</v>
      </c>
      <c r="M1617">
        <v>0.215613364</v>
      </c>
      <c r="N1617">
        <v>18790.400000000001</v>
      </c>
      <c r="O1617">
        <v>0.49201120700000001</v>
      </c>
      <c r="P1617">
        <v>468.15</v>
      </c>
      <c r="Q1617">
        <v>1.2258124E-2</v>
      </c>
      <c r="R1617">
        <v>549.45000000000005</v>
      </c>
      <c r="S1617">
        <v>1.4386896999999999E-2</v>
      </c>
      <c r="T1617">
        <v>4736.05</v>
      </c>
      <c r="U1617">
        <v>0.12400958300000001</v>
      </c>
      <c r="V1617">
        <v>6</v>
      </c>
      <c r="W1617">
        <v>1.5710499999999999E-4</v>
      </c>
      <c r="X1617">
        <v>38213</v>
      </c>
      <c r="Y1617" t="s">
        <v>26</v>
      </c>
    </row>
    <row r="1618" spans="1:25" x14ac:dyDescent="0.35">
      <c r="A1618" s="1">
        <v>43621</v>
      </c>
      <c r="B1618">
        <v>32812</v>
      </c>
      <c r="C1618">
        <v>1557</v>
      </c>
      <c r="D1618">
        <v>3917</v>
      </c>
      <c r="E1618">
        <v>0.92112641699999998</v>
      </c>
      <c r="F1618">
        <v>0.461785485</v>
      </c>
      <c r="G1618">
        <v>0.54046464100000002</v>
      </c>
      <c r="H1618">
        <v>23839.72</v>
      </c>
      <c r="I1618">
        <v>0.62267460699999999</v>
      </c>
      <c r="J1618">
        <v>1854.42</v>
      </c>
      <c r="K1618">
        <v>4.8435982000000002E-2</v>
      </c>
      <c r="L1618">
        <v>12864.9</v>
      </c>
      <c r="M1618">
        <v>0.33602100000000001</v>
      </c>
      <c r="N1618">
        <v>18326.2</v>
      </c>
      <c r="O1618">
        <v>0.47866583099999999</v>
      </c>
      <c r="P1618">
        <v>448.7</v>
      </c>
      <c r="Q1618">
        <v>1.1719689E-2</v>
      </c>
      <c r="R1618">
        <v>449.55</v>
      </c>
      <c r="S1618">
        <v>1.174189E-2</v>
      </c>
      <c r="T1618">
        <v>6414.65</v>
      </c>
      <c r="U1618">
        <v>0.167545578</v>
      </c>
      <c r="V1618">
        <v>8</v>
      </c>
      <c r="W1618">
        <v>2.0895399999999999E-4</v>
      </c>
      <c r="X1618">
        <v>38314</v>
      </c>
      <c r="Y1618" t="s">
        <v>26</v>
      </c>
    </row>
    <row r="1619" spans="1:25" x14ac:dyDescent="0.35">
      <c r="A1619" s="1">
        <v>43622</v>
      </c>
      <c r="B1619">
        <v>33415</v>
      </c>
      <c r="C1619">
        <v>1509</v>
      </c>
      <c r="D1619">
        <v>3844</v>
      </c>
      <c r="E1619">
        <v>0.91237468200000005</v>
      </c>
      <c r="F1619">
        <v>0.35255135900000001</v>
      </c>
      <c r="G1619">
        <v>0.51873048899999996</v>
      </c>
      <c r="H1619">
        <v>26708.09</v>
      </c>
      <c r="I1619">
        <v>0.68892101699999997</v>
      </c>
      <c r="J1619">
        <v>1576.21</v>
      </c>
      <c r="K1619">
        <v>4.0657500999999999E-2</v>
      </c>
      <c r="L1619">
        <v>11436.46</v>
      </c>
      <c r="M1619">
        <v>0.29499742099999998</v>
      </c>
      <c r="N1619">
        <v>18082.349999999999</v>
      </c>
      <c r="O1619">
        <v>0.46642462899999998</v>
      </c>
      <c r="P1619">
        <v>607.65</v>
      </c>
      <c r="Q1619">
        <v>1.5674008999999999E-2</v>
      </c>
      <c r="R1619">
        <v>449.55</v>
      </c>
      <c r="S1619">
        <v>1.1595904000000001E-2</v>
      </c>
      <c r="T1619">
        <v>5155.7</v>
      </c>
      <c r="U1619">
        <v>0.13298854700000001</v>
      </c>
      <c r="V1619">
        <v>22</v>
      </c>
      <c r="W1619">
        <v>5.6747799999999995E-4</v>
      </c>
      <c r="X1619">
        <v>38788</v>
      </c>
      <c r="Y1619" t="s">
        <v>26</v>
      </c>
    </row>
    <row r="1620" spans="1:25" x14ac:dyDescent="0.35">
      <c r="A1620" s="1">
        <v>43623</v>
      </c>
      <c r="B1620">
        <v>33261</v>
      </c>
      <c r="C1620">
        <v>1631</v>
      </c>
      <c r="D1620">
        <v>4287</v>
      </c>
      <c r="E1620">
        <v>0.91662908499999995</v>
      </c>
      <c r="F1620">
        <v>0.46290619300000002</v>
      </c>
      <c r="G1620">
        <v>0.53463960799999999</v>
      </c>
      <c r="H1620">
        <v>83329.09</v>
      </c>
      <c r="I1620">
        <v>2.126881493</v>
      </c>
      <c r="J1620">
        <v>1802.87</v>
      </c>
      <c r="K1620">
        <v>4.6016232999999997E-2</v>
      </c>
      <c r="L1620">
        <v>11492</v>
      </c>
      <c r="M1620">
        <v>0.29332040100000001</v>
      </c>
      <c r="N1620">
        <v>18674.3</v>
      </c>
      <c r="O1620">
        <v>0.47664054700000003</v>
      </c>
      <c r="P1620">
        <v>458.2</v>
      </c>
      <c r="Q1620">
        <v>1.1695041E-2</v>
      </c>
      <c r="R1620">
        <v>1048.95</v>
      </c>
      <c r="S1620">
        <v>2.6773271000000001E-2</v>
      </c>
      <c r="T1620">
        <v>6654.45</v>
      </c>
      <c r="U1620">
        <v>0.169847367</v>
      </c>
      <c r="V1620">
        <v>19</v>
      </c>
      <c r="W1620">
        <v>4.8495400000000001E-4</v>
      </c>
      <c r="X1620">
        <v>39206</v>
      </c>
      <c r="Y1620" t="s">
        <v>26</v>
      </c>
    </row>
    <row r="1621" spans="1:25" x14ac:dyDescent="0.35">
      <c r="A1621" s="1">
        <v>43624</v>
      </c>
      <c r="B1621">
        <v>33504</v>
      </c>
      <c r="C1621">
        <v>1885</v>
      </c>
      <c r="D1621">
        <v>4536</v>
      </c>
      <c r="E1621">
        <v>0.91129417400000001</v>
      </c>
      <c r="F1621">
        <v>0.37931034499999999</v>
      </c>
      <c r="G1621">
        <v>0.53835978799999995</v>
      </c>
      <c r="H1621">
        <v>65840.25</v>
      </c>
      <c r="I1621">
        <v>1.649098309</v>
      </c>
      <c r="J1621">
        <v>1860.75</v>
      </c>
      <c r="K1621">
        <v>4.6606136999999999E-2</v>
      </c>
      <c r="L1621">
        <v>9671.09</v>
      </c>
      <c r="M1621">
        <v>0.242231434</v>
      </c>
      <c r="N1621">
        <v>18774.75</v>
      </c>
      <c r="O1621">
        <v>0.47025046999999998</v>
      </c>
      <c r="P1621">
        <v>617.65</v>
      </c>
      <c r="Q1621">
        <v>1.5470256999999999E-2</v>
      </c>
      <c r="R1621">
        <v>499.5</v>
      </c>
      <c r="S1621">
        <v>1.2510958000000001E-2</v>
      </c>
      <c r="T1621">
        <v>6474.6</v>
      </c>
      <c r="U1621">
        <v>0.162169067</v>
      </c>
      <c r="V1621">
        <v>0</v>
      </c>
      <c r="W1621">
        <v>0</v>
      </c>
      <c r="X1621">
        <v>39942</v>
      </c>
      <c r="Y1621" t="s">
        <v>26</v>
      </c>
    </row>
    <row r="1622" spans="1:25" x14ac:dyDescent="0.35">
      <c r="A1622" s="1">
        <v>43625</v>
      </c>
      <c r="B1622">
        <v>35040</v>
      </c>
      <c r="C1622">
        <v>1861</v>
      </c>
      <c r="D1622">
        <v>4888</v>
      </c>
      <c r="E1622">
        <v>0.90776255699999997</v>
      </c>
      <c r="F1622">
        <v>0.37291778599999997</v>
      </c>
      <c r="G1622">
        <v>0.52168576099999997</v>
      </c>
      <c r="H1622">
        <v>67309.38</v>
      </c>
      <c r="I1622">
        <v>1.610696116</v>
      </c>
      <c r="J1622">
        <v>1996.48</v>
      </c>
      <c r="K1622">
        <v>4.7775251999999997E-2</v>
      </c>
      <c r="L1622">
        <v>8273.07</v>
      </c>
      <c r="M1622">
        <v>0.197972433</v>
      </c>
      <c r="N1622">
        <v>18182.3</v>
      </c>
      <c r="O1622">
        <v>0.43509775299999998</v>
      </c>
      <c r="P1622">
        <v>548.20000000000005</v>
      </c>
      <c r="Q1622">
        <v>1.3118285E-2</v>
      </c>
      <c r="R1622">
        <v>549.45000000000005</v>
      </c>
      <c r="S1622">
        <v>1.3148197E-2</v>
      </c>
      <c r="T1622">
        <v>8809.83</v>
      </c>
      <c r="U1622">
        <v>0.210816961</v>
      </c>
      <c r="V1622">
        <v>0</v>
      </c>
      <c r="W1622">
        <v>0</v>
      </c>
      <c r="X1622">
        <v>41810</v>
      </c>
      <c r="Y1622" t="s">
        <v>26</v>
      </c>
    </row>
    <row r="1623" spans="1:25" x14ac:dyDescent="0.35">
      <c r="A1623" s="1">
        <v>43626</v>
      </c>
      <c r="B1623">
        <v>34583</v>
      </c>
      <c r="C1623">
        <v>1620</v>
      </c>
      <c r="D1623">
        <v>4036</v>
      </c>
      <c r="E1623">
        <v>0.91576786300000002</v>
      </c>
      <c r="F1623">
        <v>0.38888888900000002</v>
      </c>
      <c r="G1623">
        <v>0.53592666</v>
      </c>
      <c r="H1623">
        <v>28457.33</v>
      </c>
      <c r="I1623">
        <v>0.707207684</v>
      </c>
      <c r="J1623">
        <v>1550.89</v>
      </c>
      <c r="K1623">
        <v>3.8541961999999999E-2</v>
      </c>
      <c r="L1623">
        <v>6913</v>
      </c>
      <c r="M1623">
        <v>0.17179850399999999</v>
      </c>
      <c r="N1623">
        <v>19253.650000000001</v>
      </c>
      <c r="O1623">
        <v>0.47848231800000002</v>
      </c>
      <c r="P1623">
        <v>358.55</v>
      </c>
      <c r="Q1623">
        <v>8.91051E-3</v>
      </c>
      <c r="R1623">
        <v>799.2</v>
      </c>
      <c r="S1623">
        <v>1.9861329E-2</v>
      </c>
      <c r="T1623">
        <v>6921.72</v>
      </c>
      <c r="U1623">
        <v>0.172015209</v>
      </c>
      <c r="V1623">
        <v>0</v>
      </c>
      <c r="W1623">
        <v>0</v>
      </c>
      <c r="X1623">
        <v>40270</v>
      </c>
      <c r="Y1623" t="s">
        <v>26</v>
      </c>
    </row>
    <row r="1624" spans="1:25" x14ac:dyDescent="0.35">
      <c r="A1624" s="1">
        <v>43627</v>
      </c>
      <c r="B1624">
        <v>34065</v>
      </c>
      <c r="C1624">
        <v>1723</v>
      </c>
      <c r="D1624">
        <v>3923</v>
      </c>
      <c r="E1624">
        <v>0.91836195499999995</v>
      </c>
      <c r="F1624">
        <v>0.43528728999999999</v>
      </c>
      <c r="G1624">
        <v>0.53759877599999994</v>
      </c>
      <c r="H1624">
        <v>20576.310000000001</v>
      </c>
      <c r="I1624">
        <v>0.51815139399999999</v>
      </c>
      <c r="J1624">
        <v>1331.75</v>
      </c>
      <c r="K1624">
        <v>3.3536047999999999E-2</v>
      </c>
      <c r="L1624">
        <v>7434</v>
      </c>
      <c r="M1624">
        <v>0.187202538</v>
      </c>
      <c r="N1624">
        <v>17313.2</v>
      </c>
      <c r="O1624">
        <v>0.43597995499999997</v>
      </c>
      <c r="P1624">
        <v>228.85</v>
      </c>
      <c r="Q1624">
        <v>5.7628870000000004E-3</v>
      </c>
      <c r="R1624">
        <v>599.4</v>
      </c>
      <c r="S1624">
        <v>1.5094055E-2</v>
      </c>
      <c r="T1624">
        <v>7416.04</v>
      </c>
      <c r="U1624">
        <v>0.186750271</v>
      </c>
      <c r="V1624">
        <v>0</v>
      </c>
      <c r="W1624">
        <v>0</v>
      </c>
      <c r="X1624">
        <v>39739</v>
      </c>
      <c r="Y1624" t="s">
        <v>26</v>
      </c>
    </row>
    <row r="1625" spans="1:25" x14ac:dyDescent="0.35">
      <c r="A1625" s="1">
        <v>43628</v>
      </c>
      <c r="B1625">
        <v>33791</v>
      </c>
      <c r="C1625">
        <v>1593</v>
      </c>
      <c r="D1625">
        <v>4215</v>
      </c>
      <c r="E1625">
        <v>0.92030422300000003</v>
      </c>
      <c r="F1625">
        <v>0.41368487100000001</v>
      </c>
      <c r="G1625">
        <v>0.55065243200000002</v>
      </c>
      <c r="H1625">
        <v>22506.25</v>
      </c>
      <c r="I1625">
        <v>0.56835399900000005</v>
      </c>
      <c r="J1625">
        <v>1773.93</v>
      </c>
      <c r="K1625">
        <v>4.4797343000000003E-2</v>
      </c>
      <c r="L1625">
        <v>6354</v>
      </c>
      <c r="M1625">
        <v>0.16045859700000001</v>
      </c>
      <c r="N1625">
        <v>18866.349999999999</v>
      </c>
      <c r="O1625">
        <v>0.47643501100000002</v>
      </c>
      <c r="P1625">
        <v>438.35</v>
      </c>
      <c r="Q1625">
        <v>1.1069724E-2</v>
      </c>
      <c r="R1625">
        <v>541.20000000000005</v>
      </c>
      <c r="S1625">
        <v>1.3667011999999999E-2</v>
      </c>
      <c r="T1625">
        <v>5662.88</v>
      </c>
      <c r="U1625">
        <v>0.14300563099999999</v>
      </c>
      <c r="V1625">
        <v>6</v>
      </c>
      <c r="W1625">
        <v>1.51519E-4</v>
      </c>
      <c r="X1625">
        <v>39628</v>
      </c>
      <c r="Y1625" t="s">
        <v>26</v>
      </c>
    </row>
    <row r="1626" spans="1:25" x14ac:dyDescent="0.35">
      <c r="A1626" s="1">
        <v>43629</v>
      </c>
      <c r="B1626">
        <v>34555</v>
      </c>
      <c r="C1626">
        <v>1786</v>
      </c>
      <c r="D1626">
        <v>4138</v>
      </c>
      <c r="E1626">
        <v>0.91480248900000005</v>
      </c>
      <c r="F1626">
        <v>0.38521836500000001</v>
      </c>
      <c r="G1626">
        <v>0.52730787800000001</v>
      </c>
      <c r="H1626">
        <v>24688.99</v>
      </c>
      <c r="I1626">
        <v>0.60992094699999999</v>
      </c>
      <c r="J1626">
        <v>1818.87</v>
      </c>
      <c r="K1626">
        <v>4.4933669000000002E-2</v>
      </c>
      <c r="L1626">
        <v>7296.06</v>
      </c>
      <c r="M1626">
        <v>0.180243089</v>
      </c>
      <c r="N1626">
        <v>16452.55</v>
      </c>
      <c r="O1626">
        <v>0.40644655299999999</v>
      </c>
      <c r="P1626">
        <v>388.4</v>
      </c>
      <c r="Q1626">
        <v>9.5950989999999993E-3</v>
      </c>
      <c r="R1626">
        <v>899.1</v>
      </c>
      <c r="S1626">
        <v>2.2211517E-2</v>
      </c>
      <c r="T1626">
        <v>5046.45</v>
      </c>
      <c r="U1626">
        <v>0.124668347</v>
      </c>
      <c r="V1626">
        <v>26</v>
      </c>
      <c r="W1626">
        <v>6.4230799999999996E-4</v>
      </c>
      <c r="X1626">
        <v>40508</v>
      </c>
      <c r="Y1626" t="s">
        <v>26</v>
      </c>
    </row>
    <row r="1627" spans="1:25" x14ac:dyDescent="0.35">
      <c r="A1627" s="1">
        <v>43630</v>
      </c>
      <c r="B1627">
        <v>33930</v>
      </c>
      <c r="C1627">
        <v>1630</v>
      </c>
      <c r="D1627">
        <v>4223</v>
      </c>
      <c r="E1627">
        <v>0.91332154399999999</v>
      </c>
      <c r="F1627">
        <v>0.390797546</v>
      </c>
      <c r="G1627">
        <v>0.54534691000000002</v>
      </c>
      <c r="H1627">
        <v>28337.21</v>
      </c>
      <c r="I1627">
        <v>0.712294447</v>
      </c>
      <c r="J1627">
        <v>2303.14</v>
      </c>
      <c r="K1627">
        <v>5.7892566999999999E-2</v>
      </c>
      <c r="L1627">
        <v>8161.73</v>
      </c>
      <c r="M1627">
        <v>0.205156223</v>
      </c>
      <c r="N1627">
        <v>16822.45</v>
      </c>
      <c r="O1627">
        <v>0.42285524000000002</v>
      </c>
      <c r="P1627">
        <v>428.6</v>
      </c>
      <c r="Q1627">
        <v>1.0773446000000001E-2</v>
      </c>
      <c r="R1627">
        <v>999</v>
      </c>
      <c r="S1627">
        <v>2.5111227999999999E-2</v>
      </c>
      <c r="T1627">
        <v>6351.25</v>
      </c>
      <c r="U1627">
        <v>0.159647337</v>
      </c>
      <c r="V1627">
        <v>33</v>
      </c>
      <c r="W1627">
        <v>8.2950000000000005E-4</v>
      </c>
      <c r="X1627">
        <v>39811</v>
      </c>
      <c r="Y1627" t="s">
        <v>26</v>
      </c>
    </row>
    <row r="1628" spans="1:25" x14ac:dyDescent="0.35">
      <c r="A1628" s="1">
        <v>43631</v>
      </c>
      <c r="B1628">
        <v>34092</v>
      </c>
      <c r="C1628">
        <v>1600</v>
      </c>
      <c r="D1628">
        <v>4379</v>
      </c>
      <c r="E1628">
        <v>0.915962689</v>
      </c>
      <c r="F1628">
        <v>0.35187499999999999</v>
      </c>
      <c r="G1628">
        <v>0.54487325900000005</v>
      </c>
      <c r="H1628">
        <v>27080.080000000002</v>
      </c>
      <c r="I1628">
        <v>0.67580245100000003</v>
      </c>
      <c r="J1628">
        <v>1416.21</v>
      </c>
      <c r="K1628">
        <v>3.5342516999999997E-2</v>
      </c>
      <c r="L1628">
        <v>7858</v>
      </c>
      <c r="M1628">
        <v>0.19610191900000001</v>
      </c>
      <c r="N1628">
        <v>17466.150000000001</v>
      </c>
      <c r="O1628">
        <v>0.43588006299999998</v>
      </c>
      <c r="P1628">
        <v>518.45000000000005</v>
      </c>
      <c r="Q1628">
        <v>1.2938285000000001E-2</v>
      </c>
      <c r="R1628">
        <v>1048.95</v>
      </c>
      <c r="S1628">
        <v>2.6177285000000002E-2</v>
      </c>
      <c r="T1628">
        <v>5131.83</v>
      </c>
      <c r="U1628">
        <v>0.12806842900000001</v>
      </c>
      <c r="V1628">
        <v>39</v>
      </c>
      <c r="W1628">
        <v>9.7327199999999996E-4</v>
      </c>
      <c r="X1628">
        <v>40089</v>
      </c>
      <c r="Y1628" t="s">
        <v>26</v>
      </c>
    </row>
    <row r="1629" spans="1:25" x14ac:dyDescent="0.35">
      <c r="A1629" s="1">
        <v>43632</v>
      </c>
      <c r="B1629">
        <v>35485</v>
      </c>
      <c r="C1629">
        <v>1768</v>
      </c>
      <c r="D1629">
        <v>4864</v>
      </c>
      <c r="E1629">
        <v>0.91371001799999996</v>
      </c>
      <c r="F1629">
        <v>0.38461538499999998</v>
      </c>
      <c r="G1629">
        <v>0.55180921100000002</v>
      </c>
      <c r="H1629">
        <v>24287.03</v>
      </c>
      <c r="I1629">
        <v>0.57665622000000005</v>
      </c>
      <c r="J1629">
        <v>1777.41</v>
      </c>
      <c r="K1629">
        <v>4.2201724000000003E-2</v>
      </c>
      <c r="L1629">
        <v>6146</v>
      </c>
      <c r="M1629">
        <v>0.14592682300000001</v>
      </c>
      <c r="N1629">
        <v>19229.95</v>
      </c>
      <c r="O1629">
        <v>0.45658404000000002</v>
      </c>
      <c r="P1629">
        <v>328.35</v>
      </c>
      <c r="Q1629">
        <v>7.7961389999999997E-3</v>
      </c>
      <c r="R1629">
        <v>1348.65</v>
      </c>
      <c r="S1629">
        <v>3.2021512000000002E-2</v>
      </c>
      <c r="T1629">
        <v>6195.06</v>
      </c>
      <c r="U1629">
        <v>0.14709167300000001</v>
      </c>
      <c r="V1629">
        <v>35</v>
      </c>
      <c r="W1629">
        <v>8.3101799999999999E-4</v>
      </c>
      <c r="X1629">
        <v>42139</v>
      </c>
      <c r="Y1629" t="s">
        <v>26</v>
      </c>
    </row>
    <row r="1630" spans="1:25" x14ac:dyDescent="0.35">
      <c r="A1630" s="1">
        <v>43633</v>
      </c>
      <c r="B1630">
        <v>35709</v>
      </c>
      <c r="C1630">
        <v>1572</v>
      </c>
      <c r="D1630">
        <v>4408</v>
      </c>
      <c r="E1630">
        <v>0.92072026699999998</v>
      </c>
      <c r="F1630">
        <v>0.44465648899999999</v>
      </c>
      <c r="G1630">
        <v>0.55626134299999996</v>
      </c>
      <c r="H1630">
        <v>25855.77</v>
      </c>
      <c r="I1630">
        <v>0.62020604999999995</v>
      </c>
      <c r="J1630">
        <v>2264.6</v>
      </c>
      <c r="K1630">
        <v>5.4321283999999997E-2</v>
      </c>
      <c r="L1630">
        <v>6372</v>
      </c>
      <c r="M1630">
        <v>0.152846075</v>
      </c>
      <c r="N1630">
        <v>18707.45</v>
      </c>
      <c r="O1630">
        <v>0.44873827599999999</v>
      </c>
      <c r="P1630">
        <v>338.3</v>
      </c>
      <c r="Q1630">
        <v>8.1148499999999998E-3</v>
      </c>
      <c r="R1630">
        <v>749.25</v>
      </c>
      <c r="S1630">
        <v>1.7972367E-2</v>
      </c>
      <c r="T1630">
        <v>5804.61</v>
      </c>
      <c r="U1630">
        <v>0.13923600899999999</v>
      </c>
      <c r="V1630">
        <v>29</v>
      </c>
      <c r="W1630">
        <v>6.9562699999999999E-4</v>
      </c>
      <c r="X1630">
        <v>41721</v>
      </c>
      <c r="Y1630" t="s">
        <v>26</v>
      </c>
    </row>
    <row r="1631" spans="1:25" x14ac:dyDescent="0.35">
      <c r="A1631" s="1">
        <v>43634</v>
      </c>
      <c r="B1631">
        <v>35648</v>
      </c>
      <c r="C1631">
        <v>1635</v>
      </c>
      <c r="D1631">
        <v>4146</v>
      </c>
      <c r="E1631">
        <v>0.91671342</v>
      </c>
      <c r="F1631">
        <v>0.450764526</v>
      </c>
      <c r="G1631">
        <v>0.54124457299999995</v>
      </c>
      <c r="H1631">
        <v>23948.41</v>
      </c>
      <c r="I1631">
        <v>0.57805908900000003</v>
      </c>
      <c r="J1631">
        <v>1090.1400000000001</v>
      </c>
      <c r="K1631">
        <v>2.6313452000000001E-2</v>
      </c>
      <c r="L1631">
        <v>5886</v>
      </c>
      <c r="M1631">
        <v>0.14207439199999999</v>
      </c>
      <c r="N1631">
        <v>20538.599999999999</v>
      </c>
      <c r="O1631">
        <v>0.49575418199999999</v>
      </c>
      <c r="P1631">
        <v>308.45</v>
      </c>
      <c r="Q1631">
        <v>7.4452679999999997E-3</v>
      </c>
      <c r="R1631">
        <v>599.4</v>
      </c>
      <c r="S1631">
        <v>1.4468126E-2</v>
      </c>
      <c r="T1631">
        <v>5989.36</v>
      </c>
      <c r="U1631">
        <v>0.144569263</v>
      </c>
      <c r="V1631">
        <v>32</v>
      </c>
      <c r="W1631">
        <v>7.72406E-4</v>
      </c>
      <c r="X1631">
        <v>41504</v>
      </c>
      <c r="Y1631" t="s">
        <v>26</v>
      </c>
    </row>
    <row r="1632" spans="1:25" x14ac:dyDescent="0.35">
      <c r="A1632" s="1">
        <v>43635</v>
      </c>
      <c r="B1632">
        <v>35539</v>
      </c>
      <c r="C1632">
        <v>1573</v>
      </c>
      <c r="D1632">
        <v>4108</v>
      </c>
      <c r="E1632">
        <v>0.91536059000000003</v>
      </c>
      <c r="F1632">
        <v>0.39478703100000001</v>
      </c>
      <c r="G1632">
        <v>0.53164557000000001</v>
      </c>
      <c r="H1632">
        <v>22742.11</v>
      </c>
      <c r="I1632">
        <v>0.55172513300000003</v>
      </c>
      <c r="J1632">
        <v>1622.2</v>
      </c>
      <c r="K1632">
        <v>3.9354682000000002E-2</v>
      </c>
      <c r="L1632">
        <v>5399</v>
      </c>
      <c r="M1632">
        <v>0.13098010700000001</v>
      </c>
      <c r="N1632">
        <v>20182.3</v>
      </c>
      <c r="O1632">
        <v>0.48962396899999999</v>
      </c>
      <c r="P1632">
        <v>298.5</v>
      </c>
      <c r="Q1632">
        <v>7.2416299999999998E-3</v>
      </c>
      <c r="R1632">
        <v>599.4</v>
      </c>
      <c r="S1632">
        <v>1.4541485E-2</v>
      </c>
      <c r="T1632">
        <v>6309.11</v>
      </c>
      <c r="U1632">
        <v>0.15305943699999999</v>
      </c>
      <c r="V1632">
        <v>37</v>
      </c>
      <c r="W1632">
        <v>8.9762299999999995E-4</v>
      </c>
      <c r="X1632">
        <v>41362</v>
      </c>
      <c r="Y1632" t="s">
        <v>26</v>
      </c>
    </row>
    <row r="1633" spans="1:25" x14ac:dyDescent="0.35">
      <c r="A1633" s="1">
        <v>43636</v>
      </c>
      <c r="B1633">
        <v>35571</v>
      </c>
      <c r="C1633">
        <v>1534</v>
      </c>
      <c r="D1633">
        <v>4276</v>
      </c>
      <c r="E1633">
        <v>0.91703916100000005</v>
      </c>
      <c r="F1633">
        <v>0.454367666</v>
      </c>
      <c r="G1633">
        <v>0.532740879</v>
      </c>
      <c r="H1633">
        <v>33953</v>
      </c>
      <c r="I1633">
        <v>0.82049733000000002</v>
      </c>
      <c r="J1633">
        <v>1715.21</v>
      </c>
      <c r="K1633">
        <v>4.1449215999999997E-2</v>
      </c>
      <c r="L1633">
        <v>5620.14</v>
      </c>
      <c r="M1633">
        <v>0.135814504</v>
      </c>
      <c r="N1633">
        <v>18616.349999999999</v>
      </c>
      <c r="O1633">
        <v>0.44987675500000002</v>
      </c>
      <c r="P1633">
        <v>547.45000000000005</v>
      </c>
      <c r="Q1633">
        <v>1.3229500999999999E-2</v>
      </c>
      <c r="R1633">
        <v>799.2</v>
      </c>
      <c r="S1633">
        <v>1.9313211E-2</v>
      </c>
      <c r="T1633">
        <v>6971.85</v>
      </c>
      <c r="U1633">
        <v>0.16847949500000001</v>
      </c>
      <c r="V1633">
        <v>43</v>
      </c>
      <c r="W1633">
        <v>1.039124E-3</v>
      </c>
      <c r="X1633">
        <v>41598</v>
      </c>
      <c r="Y1633" t="s">
        <v>26</v>
      </c>
    </row>
    <row r="1634" spans="1:25" x14ac:dyDescent="0.35">
      <c r="A1634" s="1">
        <v>43637</v>
      </c>
      <c r="B1634">
        <v>35407</v>
      </c>
      <c r="C1634">
        <v>1453</v>
      </c>
      <c r="D1634">
        <v>4280</v>
      </c>
      <c r="E1634">
        <v>0.91589233800000003</v>
      </c>
      <c r="F1634">
        <v>0.42601514099999999</v>
      </c>
      <c r="G1634">
        <v>0.53528037399999995</v>
      </c>
      <c r="H1634">
        <v>65692.509999999995</v>
      </c>
      <c r="I1634">
        <v>1.5968038410000001</v>
      </c>
      <c r="J1634">
        <v>1915.99</v>
      </c>
      <c r="K1634">
        <v>4.6572436000000002E-2</v>
      </c>
      <c r="L1634">
        <v>7066.76</v>
      </c>
      <c r="M1634">
        <v>0.17177345599999999</v>
      </c>
      <c r="N1634">
        <v>21057.95</v>
      </c>
      <c r="O1634">
        <v>0.51186071899999996</v>
      </c>
      <c r="P1634">
        <v>637.54999999999995</v>
      </c>
      <c r="Q1634">
        <v>1.5497083E-2</v>
      </c>
      <c r="R1634">
        <v>749.25</v>
      </c>
      <c r="S1634">
        <v>1.8212202E-2</v>
      </c>
      <c r="T1634">
        <v>7217.29</v>
      </c>
      <c r="U1634">
        <v>0.175432426</v>
      </c>
      <c r="V1634">
        <v>47</v>
      </c>
      <c r="W1634">
        <v>1.14244E-3</v>
      </c>
      <c r="X1634">
        <v>41327</v>
      </c>
      <c r="Y1634" t="s">
        <v>26</v>
      </c>
    </row>
    <row r="1635" spans="1:25" x14ac:dyDescent="0.35">
      <c r="A1635" s="1">
        <v>43638</v>
      </c>
      <c r="B1635">
        <v>34998</v>
      </c>
      <c r="C1635">
        <v>1437</v>
      </c>
      <c r="D1635">
        <v>4352</v>
      </c>
      <c r="E1635">
        <v>0.91682381899999998</v>
      </c>
      <c r="F1635">
        <v>0.39596381400000003</v>
      </c>
      <c r="G1635">
        <v>0.52366727899999999</v>
      </c>
      <c r="H1635">
        <v>50050.49</v>
      </c>
      <c r="I1635">
        <v>1.22711869</v>
      </c>
      <c r="J1635">
        <v>1729.34</v>
      </c>
      <c r="K1635">
        <v>4.2399293999999997E-2</v>
      </c>
      <c r="L1635">
        <v>6385.5</v>
      </c>
      <c r="M1635">
        <v>0.15655723599999999</v>
      </c>
      <c r="N1635">
        <v>19259.95</v>
      </c>
      <c r="O1635">
        <v>0.47220805599999999</v>
      </c>
      <c r="P1635">
        <v>638.04999999999995</v>
      </c>
      <c r="Q1635">
        <v>1.5643464999999999E-2</v>
      </c>
      <c r="R1635">
        <v>499.5</v>
      </c>
      <c r="S1635">
        <v>1.2246549000000001E-2</v>
      </c>
      <c r="T1635">
        <v>7756.84</v>
      </c>
      <c r="U1635">
        <v>0.19017922400000001</v>
      </c>
      <c r="V1635">
        <v>49</v>
      </c>
      <c r="W1635">
        <v>1.201363E-3</v>
      </c>
      <c r="X1635">
        <v>40798</v>
      </c>
      <c r="Y1635" t="s">
        <v>26</v>
      </c>
    </row>
    <row r="1636" spans="1:25" x14ac:dyDescent="0.35">
      <c r="A1636" s="1">
        <v>43639</v>
      </c>
      <c r="B1636">
        <v>36377</v>
      </c>
      <c r="C1636">
        <v>1348</v>
      </c>
      <c r="D1636">
        <v>4602</v>
      </c>
      <c r="E1636">
        <v>0.91249965600000005</v>
      </c>
      <c r="F1636">
        <v>0.45029673599999998</v>
      </c>
      <c r="G1636">
        <v>0.53759235100000002</v>
      </c>
      <c r="H1636">
        <v>49943.86</v>
      </c>
      <c r="I1636">
        <v>1.1799527489999999</v>
      </c>
      <c r="J1636">
        <v>1593.61</v>
      </c>
      <c r="K1636">
        <v>3.7649963000000002E-2</v>
      </c>
      <c r="L1636">
        <v>5124</v>
      </c>
      <c r="M1636">
        <v>0.12105748099999999</v>
      </c>
      <c r="N1636">
        <v>19392.75</v>
      </c>
      <c r="O1636">
        <v>0.45816500100000002</v>
      </c>
      <c r="P1636">
        <v>558.25</v>
      </c>
      <c r="Q1636">
        <v>1.3188981000000001E-2</v>
      </c>
      <c r="R1636">
        <v>599.4</v>
      </c>
      <c r="S1636">
        <v>1.4161174E-2</v>
      </c>
      <c r="T1636">
        <v>8625.07</v>
      </c>
      <c r="U1636">
        <v>0.20377229699999999</v>
      </c>
      <c r="V1636">
        <v>44</v>
      </c>
      <c r="W1636">
        <v>1.039526E-3</v>
      </c>
      <c r="X1636">
        <v>42476</v>
      </c>
      <c r="Y1636" t="s">
        <v>26</v>
      </c>
    </row>
    <row r="1637" spans="1:25" x14ac:dyDescent="0.35">
      <c r="A1637" s="1">
        <v>43640</v>
      </c>
      <c r="B1637">
        <v>35917</v>
      </c>
      <c r="C1637">
        <v>1547</v>
      </c>
      <c r="D1637">
        <v>4239</v>
      </c>
      <c r="E1637">
        <v>0.91672467099999999</v>
      </c>
      <c r="F1637">
        <v>0.42663219099999999</v>
      </c>
      <c r="G1637">
        <v>0.54258079699999995</v>
      </c>
      <c r="H1637">
        <v>37026.050000000003</v>
      </c>
      <c r="I1637">
        <v>0.887850994</v>
      </c>
      <c r="J1637">
        <v>1505.74</v>
      </c>
      <c r="K1637">
        <v>3.6106275E-2</v>
      </c>
      <c r="L1637">
        <v>5957.59</v>
      </c>
      <c r="M1637">
        <v>0.14285758800000001</v>
      </c>
      <c r="N1637">
        <v>20759.099999999999</v>
      </c>
      <c r="O1637">
        <v>0.497784332</v>
      </c>
      <c r="P1637">
        <v>298.5</v>
      </c>
      <c r="Q1637">
        <v>7.1577580000000002E-3</v>
      </c>
      <c r="R1637">
        <v>1182.3</v>
      </c>
      <c r="S1637">
        <v>2.8350477999999998E-2</v>
      </c>
      <c r="T1637">
        <v>4674.1000000000004</v>
      </c>
      <c r="U1637">
        <v>0.112080666</v>
      </c>
      <c r="V1637">
        <v>41</v>
      </c>
      <c r="W1637">
        <v>9.8314299999999991E-4</v>
      </c>
      <c r="X1637">
        <v>41731</v>
      </c>
      <c r="Y1637" t="s">
        <v>26</v>
      </c>
    </row>
    <row r="1638" spans="1:25" x14ac:dyDescent="0.35">
      <c r="A1638" s="1">
        <v>43641</v>
      </c>
      <c r="B1638">
        <v>35662</v>
      </c>
      <c r="C1638">
        <v>1402</v>
      </c>
      <c r="D1638">
        <v>4042</v>
      </c>
      <c r="E1638">
        <v>0.91545622800000004</v>
      </c>
      <c r="F1638">
        <v>0.47788872999999998</v>
      </c>
      <c r="G1638">
        <v>0.52696684800000004</v>
      </c>
      <c r="H1638">
        <v>43253.69</v>
      </c>
      <c r="I1638">
        <v>1.0522476039999999</v>
      </c>
      <c r="J1638">
        <v>1448.14</v>
      </c>
      <c r="K1638">
        <v>3.5229406999999997E-2</v>
      </c>
      <c r="L1638">
        <v>6899.11</v>
      </c>
      <c r="M1638">
        <v>0.16783705500000001</v>
      </c>
      <c r="N1638">
        <v>20108.25</v>
      </c>
      <c r="O1638">
        <v>0.48918041200000001</v>
      </c>
      <c r="P1638">
        <v>398.35</v>
      </c>
      <c r="Q1638">
        <v>9.6907989999999999E-3</v>
      </c>
      <c r="R1638">
        <v>1698.3</v>
      </c>
      <c r="S1638">
        <v>4.1315136000000002E-2</v>
      </c>
      <c r="T1638">
        <v>3840.44</v>
      </c>
      <c r="U1638">
        <v>9.3427723000000004E-2</v>
      </c>
      <c r="V1638">
        <v>33</v>
      </c>
      <c r="W1638">
        <v>8.0280300000000005E-4</v>
      </c>
      <c r="X1638">
        <v>41291</v>
      </c>
      <c r="Y1638" t="s">
        <v>26</v>
      </c>
    </row>
    <row r="1639" spans="1:25" x14ac:dyDescent="0.35">
      <c r="A1639" s="1">
        <v>43642</v>
      </c>
      <c r="B1639">
        <v>35189</v>
      </c>
      <c r="C1639">
        <v>1348</v>
      </c>
      <c r="D1639">
        <v>3886</v>
      </c>
      <c r="E1639">
        <v>0.91929296100000002</v>
      </c>
      <c r="F1639">
        <v>0.45103857600000002</v>
      </c>
      <c r="G1639">
        <v>0.510808029</v>
      </c>
      <c r="H1639">
        <v>35842.75</v>
      </c>
      <c r="I1639">
        <v>0.88669198199999999</v>
      </c>
      <c r="J1639">
        <v>2135.1999999999998</v>
      </c>
      <c r="K1639">
        <v>5.2821413999999997E-2</v>
      </c>
      <c r="L1639">
        <v>6134.49</v>
      </c>
      <c r="M1639">
        <v>0.15175741500000001</v>
      </c>
      <c r="N1639">
        <v>19943.900000000001</v>
      </c>
      <c r="O1639">
        <v>0.49338000599999998</v>
      </c>
      <c r="P1639">
        <v>338.3</v>
      </c>
      <c r="Q1639">
        <v>8.3689980000000008E-3</v>
      </c>
      <c r="R1639">
        <v>1240.5</v>
      </c>
      <c r="S1639">
        <v>3.0687974999999999E-2</v>
      </c>
      <c r="T1639">
        <v>3897.11</v>
      </c>
      <c r="U1639">
        <v>9.6408232999999996E-2</v>
      </c>
      <c r="V1639">
        <v>28</v>
      </c>
      <c r="W1639">
        <v>6.9267500000000002E-4</v>
      </c>
      <c r="X1639">
        <v>40500</v>
      </c>
      <c r="Y1639" t="s">
        <v>26</v>
      </c>
    </row>
    <row r="1640" spans="1:25" x14ac:dyDescent="0.35">
      <c r="A1640" s="1">
        <v>43643</v>
      </c>
      <c r="B1640">
        <v>35092</v>
      </c>
      <c r="C1640">
        <v>1373</v>
      </c>
      <c r="D1640">
        <v>3999</v>
      </c>
      <c r="E1640">
        <v>0.91154679100000002</v>
      </c>
      <c r="F1640">
        <v>0.43262927899999998</v>
      </c>
      <c r="G1640">
        <v>0.51762940700000004</v>
      </c>
      <c r="H1640">
        <v>39849.74</v>
      </c>
      <c r="I1640">
        <v>0.98481959299999999</v>
      </c>
      <c r="J1640">
        <v>2064.0300000000002</v>
      </c>
      <c r="K1640">
        <v>5.1009045000000003E-2</v>
      </c>
      <c r="L1640">
        <v>5570.2</v>
      </c>
      <c r="M1640">
        <v>0.137658165</v>
      </c>
      <c r="N1640">
        <v>20260.2</v>
      </c>
      <c r="O1640">
        <v>0.50069691599999999</v>
      </c>
      <c r="P1640">
        <v>407.95</v>
      </c>
      <c r="Q1640">
        <v>1.0081801E-2</v>
      </c>
      <c r="R1640">
        <v>1148.8499999999999</v>
      </c>
      <c r="S1640">
        <v>2.8391903999999999E-2</v>
      </c>
      <c r="T1640">
        <v>3942.8</v>
      </c>
      <c r="U1640">
        <v>9.7439699000000005E-2</v>
      </c>
      <c r="V1640">
        <v>52</v>
      </c>
      <c r="W1640">
        <v>1.285093E-3</v>
      </c>
      <c r="X1640">
        <v>40626</v>
      </c>
      <c r="Y1640" t="s">
        <v>26</v>
      </c>
    </row>
    <row r="1641" spans="1:25" x14ac:dyDescent="0.35">
      <c r="A1641" s="1">
        <v>43644</v>
      </c>
      <c r="B1641">
        <v>34699</v>
      </c>
      <c r="C1641">
        <v>1317</v>
      </c>
      <c r="D1641">
        <v>4200</v>
      </c>
      <c r="E1641">
        <v>0.91656820100000003</v>
      </c>
      <c r="F1641">
        <v>0.43963553500000002</v>
      </c>
      <c r="G1641">
        <v>0.51880952400000002</v>
      </c>
      <c r="H1641">
        <v>46379.55</v>
      </c>
      <c r="I1641">
        <v>1.1532611399999999</v>
      </c>
      <c r="J1641">
        <v>2054.15</v>
      </c>
      <c r="K1641">
        <v>5.1077929000000001E-2</v>
      </c>
      <c r="L1641">
        <v>5443.24</v>
      </c>
      <c r="M1641">
        <v>0.135350109</v>
      </c>
      <c r="N1641">
        <v>19737.25</v>
      </c>
      <c r="O1641">
        <v>0.49078103200000001</v>
      </c>
      <c r="P1641">
        <v>318.60000000000002</v>
      </c>
      <c r="Q1641">
        <v>7.9222200000000007E-3</v>
      </c>
      <c r="R1641">
        <v>1098.9000000000001</v>
      </c>
      <c r="S1641">
        <v>2.7324945E-2</v>
      </c>
      <c r="T1641">
        <v>3974.24</v>
      </c>
      <c r="U1641">
        <v>9.8822358999999999E-2</v>
      </c>
      <c r="V1641">
        <v>46</v>
      </c>
      <c r="W1641">
        <v>1.143823E-3</v>
      </c>
      <c r="X1641">
        <v>40434</v>
      </c>
      <c r="Y1641" t="s">
        <v>26</v>
      </c>
    </row>
    <row r="1642" spans="1:25" x14ac:dyDescent="0.35">
      <c r="A1642" s="1">
        <v>43645</v>
      </c>
      <c r="B1642">
        <v>34213</v>
      </c>
      <c r="C1642">
        <v>1334</v>
      </c>
      <c r="D1642">
        <v>4397</v>
      </c>
      <c r="E1642">
        <v>0.919942712</v>
      </c>
      <c r="F1642">
        <v>0.42353823099999999</v>
      </c>
      <c r="G1642">
        <v>0.53832158299999999</v>
      </c>
      <c r="H1642">
        <v>39802.21</v>
      </c>
      <c r="I1642">
        <v>0.99645028000000002</v>
      </c>
      <c r="J1642">
        <v>1951.61</v>
      </c>
      <c r="K1642">
        <v>4.8858652000000002E-2</v>
      </c>
      <c r="L1642">
        <v>6403.23</v>
      </c>
      <c r="M1642">
        <v>0.16030517699999999</v>
      </c>
      <c r="N1642">
        <v>20010.95</v>
      </c>
      <c r="O1642">
        <v>0.50097511500000003</v>
      </c>
      <c r="P1642">
        <v>298.5</v>
      </c>
      <c r="Q1642">
        <v>7.4729619999999997E-3</v>
      </c>
      <c r="R1642">
        <v>1748.25</v>
      </c>
      <c r="S1642">
        <v>4.3767525000000002E-2</v>
      </c>
      <c r="T1642">
        <v>5278.98</v>
      </c>
      <c r="U1642">
        <v>0.132159523</v>
      </c>
      <c r="V1642">
        <v>78</v>
      </c>
      <c r="W1642">
        <v>1.952734E-3</v>
      </c>
      <c r="X1642">
        <v>40105</v>
      </c>
      <c r="Y1642" t="s">
        <v>26</v>
      </c>
    </row>
    <row r="1643" spans="1:25" x14ac:dyDescent="0.35">
      <c r="A1643" s="1">
        <v>43646</v>
      </c>
      <c r="B1643">
        <v>34968</v>
      </c>
      <c r="C1643">
        <v>1348</v>
      </c>
      <c r="D1643">
        <v>4360</v>
      </c>
      <c r="E1643">
        <v>0.915408373</v>
      </c>
      <c r="F1643">
        <v>0.45326409499999998</v>
      </c>
      <c r="G1643">
        <v>0.56146788999999997</v>
      </c>
      <c r="H1643">
        <v>41904.25</v>
      </c>
      <c r="I1643">
        <v>1.0301959389999999</v>
      </c>
      <c r="J1643">
        <v>1876.68</v>
      </c>
      <c r="K1643">
        <v>4.6137280000000003E-2</v>
      </c>
      <c r="L1643">
        <v>5296.61</v>
      </c>
      <c r="M1643">
        <v>0.130214623</v>
      </c>
      <c r="N1643">
        <v>24599.95</v>
      </c>
      <c r="O1643">
        <v>0.60477800199999998</v>
      </c>
      <c r="P1643">
        <v>388.25</v>
      </c>
      <c r="Q1643">
        <v>9.5449409999999995E-3</v>
      </c>
      <c r="R1643">
        <v>1548.45</v>
      </c>
      <c r="S1643">
        <v>3.8067902000000001E-2</v>
      </c>
      <c r="T1643">
        <v>4293.83</v>
      </c>
      <c r="U1643">
        <v>0.10556175600000001</v>
      </c>
      <c r="V1643">
        <v>67</v>
      </c>
      <c r="W1643">
        <v>1.6471630000000001E-3</v>
      </c>
      <c r="X1643">
        <v>40826</v>
      </c>
      <c r="Y1643" t="s">
        <v>26</v>
      </c>
    </row>
    <row r="1644" spans="1:25" x14ac:dyDescent="0.35">
      <c r="A1644" s="1">
        <v>43647</v>
      </c>
      <c r="B1644">
        <v>35018</v>
      </c>
      <c r="C1644">
        <v>1429</v>
      </c>
      <c r="D1644">
        <v>4182</v>
      </c>
      <c r="E1644">
        <v>0.921783083</v>
      </c>
      <c r="F1644">
        <v>0.47025892200000002</v>
      </c>
      <c r="G1644">
        <v>0.56480153</v>
      </c>
      <c r="H1644">
        <v>29765.38</v>
      </c>
      <c r="I1644">
        <v>0.73261414300000005</v>
      </c>
      <c r="J1644">
        <v>2626.15</v>
      </c>
      <c r="K1644">
        <v>6.4637327999999994E-2</v>
      </c>
      <c r="L1644">
        <v>8379.61</v>
      </c>
      <c r="M1644">
        <v>0.20624701600000001</v>
      </c>
      <c r="N1644">
        <v>21417.9</v>
      </c>
      <c r="O1644">
        <v>0.52715794100000002</v>
      </c>
      <c r="P1644">
        <v>498.05</v>
      </c>
      <c r="Q1644">
        <v>1.2258485E-2</v>
      </c>
      <c r="R1644">
        <v>1198.8</v>
      </c>
      <c r="S1644">
        <v>2.9506017999999998E-2</v>
      </c>
      <c r="T1644">
        <v>5133.18</v>
      </c>
      <c r="U1644">
        <v>0.12634276</v>
      </c>
      <c r="V1644">
        <v>34</v>
      </c>
      <c r="W1644">
        <v>8.3684099999999995E-4</v>
      </c>
      <c r="X1644">
        <v>40893</v>
      </c>
      <c r="Y1644" t="s">
        <v>26</v>
      </c>
    </row>
    <row r="1645" spans="1:25" x14ac:dyDescent="0.35">
      <c r="A1645" s="1">
        <v>43648</v>
      </c>
      <c r="B1645">
        <v>34766</v>
      </c>
      <c r="C1645">
        <v>1477</v>
      </c>
      <c r="D1645">
        <v>3962</v>
      </c>
      <c r="E1645">
        <v>0.91972041599999999</v>
      </c>
      <c r="F1645">
        <v>0.42247799600000002</v>
      </c>
      <c r="G1645">
        <v>0.55931347799999998</v>
      </c>
      <c r="H1645">
        <v>22132.77</v>
      </c>
      <c r="I1645">
        <v>0.55049794799999996</v>
      </c>
      <c r="J1645">
        <v>1570.58</v>
      </c>
      <c r="K1645">
        <v>3.9064294999999999E-2</v>
      </c>
      <c r="L1645">
        <v>7409.51</v>
      </c>
      <c r="M1645">
        <v>0.18429324699999999</v>
      </c>
      <c r="N1645">
        <v>19545.400000000001</v>
      </c>
      <c r="O1645">
        <v>0.486143514</v>
      </c>
      <c r="P1645">
        <v>368.15</v>
      </c>
      <c r="Q1645">
        <v>9.1568210000000008E-3</v>
      </c>
      <c r="R1645">
        <v>949.05</v>
      </c>
      <c r="S1645">
        <v>2.3605273E-2</v>
      </c>
      <c r="T1645">
        <v>3371.96</v>
      </c>
      <c r="U1645">
        <v>8.3869171000000006E-2</v>
      </c>
      <c r="V1645">
        <v>19</v>
      </c>
      <c r="W1645">
        <v>4.7257799999999997E-4</v>
      </c>
      <c r="X1645">
        <v>40376</v>
      </c>
      <c r="Y1645" t="s">
        <v>26</v>
      </c>
    </row>
    <row r="1646" spans="1:25" x14ac:dyDescent="0.35">
      <c r="A1646" s="1">
        <v>43649</v>
      </c>
      <c r="B1646">
        <v>34754</v>
      </c>
      <c r="C1646">
        <v>1623</v>
      </c>
      <c r="D1646">
        <v>5876</v>
      </c>
      <c r="E1646">
        <v>0.92144789100000002</v>
      </c>
      <c r="F1646">
        <v>0.42390634599999999</v>
      </c>
      <c r="G1646">
        <v>0.58134785600000005</v>
      </c>
      <c r="H1646">
        <v>28567.8</v>
      </c>
      <c r="I1646">
        <v>0.67611293900000002</v>
      </c>
      <c r="J1646">
        <v>2325.89</v>
      </c>
      <c r="K1646">
        <v>5.5046742000000003E-2</v>
      </c>
      <c r="L1646">
        <v>7332</v>
      </c>
      <c r="M1646">
        <v>0.17352614</v>
      </c>
      <c r="N1646">
        <v>20986.9</v>
      </c>
      <c r="O1646">
        <v>0.49669609300000001</v>
      </c>
      <c r="P1646">
        <v>368.5</v>
      </c>
      <c r="Q1646">
        <v>8.7212739999999993E-3</v>
      </c>
      <c r="R1646">
        <v>1648.35</v>
      </c>
      <c r="S1646">
        <v>3.9011430999999999E-2</v>
      </c>
      <c r="T1646">
        <v>3671.86</v>
      </c>
      <c r="U1646">
        <v>8.6901757999999996E-2</v>
      </c>
      <c r="V1646">
        <v>11</v>
      </c>
      <c r="W1646">
        <v>2.6033700000000002E-4</v>
      </c>
      <c r="X1646">
        <v>42460</v>
      </c>
      <c r="Y1646" t="s">
        <v>26</v>
      </c>
    </row>
    <row r="1647" spans="1:25" x14ac:dyDescent="0.35">
      <c r="A1647" s="1">
        <v>43650</v>
      </c>
      <c r="B1647">
        <v>34798</v>
      </c>
      <c r="C1647">
        <v>1208</v>
      </c>
      <c r="D1647">
        <v>5551</v>
      </c>
      <c r="E1647">
        <v>0.91694925000000005</v>
      </c>
      <c r="F1647">
        <v>0.45943708599999999</v>
      </c>
      <c r="G1647">
        <v>0.56602414000000001</v>
      </c>
      <c r="H1647">
        <v>26570.07</v>
      </c>
      <c r="I1647">
        <v>0.63936448700000004</v>
      </c>
      <c r="J1647">
        <v>1838.28</v>
      </c>
      <c r="K1647">
        <v>4.4235147000000002E-2</v>
      </c>
      <c r="L1647">
        <v>4485.1099999999997</v>
      </c>
      <c r="M1647">
        <v>0.107926703</v>
      </c>
      <c r="N1647">
        <v>18747.599999999999</v>
      </c>
      <c r="O1647">
        <v>0.45112977399999998</v>
      </c>
      <c r="P1647">
        <v>408.3</v>
      </c>
      <c r="Q1647">
        <v>9.82506E-3</v>
      </c>
      <c r="R1647">
        <v>1298.7</v>
      </c>
      <c r="S1647">
        <v>3.1251053000000001E-2</v>
      </c>
      <c r="T1647">
        <v>4151.6099999999997</v>
      </c>
      <c r="U1647">
        <v>9.9901581000000003E-2</v>
      </c>
      <c r="V1647">
        <v>18</v>
      </c>
      <c r="W1647">
        <v>4.3313999999999999E-4</v>
      </c>
      <c r="X1647">
        <v>41726</v>
      </c>
      <c r="Y1647" t="s">
        <v>26</v>
      </c>
    </row>
    <row r="1648" spans="1:25" x14ac:dyDescent="0.35">
      <c r="A1648" s="1">
        <v>43651</v>
      </c>
      <c r="B1648">
        <v>36471</v>
      </c>
      <c r="C1648">
        <v>1376</v>
      </c>
      <c r="D1648">
        <v>5753</v>
      </c>
      <c r="E1648">
        <v>0.90921554100000002</v>
      </c>
      <c r="F1648">
        <v>0.46002906999999998</v>
      </c>
      <c r="G1648">
        <v>0.564401182</v>
      </c>
      <c r="H1648">
        <v>67483.899999999994</v>
      </c>
      <c r="I1648">
        <v>1.547795872</v>
      </c>
      <c r="J1648">
        <v>1908.61</v>
      </c>
      <c r="K1648">
        <v>4.3775459000000003E-2</v>
      </c>
      <c r="L1648">
        <v>7011.71</v>
      </c>
      <c r="M1648">
        <v>0.160819037</v>
      </c>
      <c r="N1648">
        <v>19526.599999999999</v>
      </c>
      <c r="O1648">
        <v>0.44785779799999997</v>
      </c>
      <c r="P1648">
        <v>298.5</v>
      </c>
      <c r="Q1648">
        <v>6.8463300000000003E-3</v>
      </c>
      <c r="R1648">
        <v>1048.95</v>
      </c>
      <c r="S1648">
        <v>2.4058486E-2</v>
      </c>
      <c r="T1648">
        <v>2946.72</v>
      </c>
      <c r="U1648">
        <v>6.7585321000000004E-2</v>
      </c>
      <c r="V1648">
        <v>7</v>
      </c>
      <c r="W1648">
        <v>1.6055E-4</v>
      </c>
      <c r="X1648">
        <v>43813</v>
      </c>
      <c r="Y1648" t="s">
        <v>26</v>
      </c>
    </row>
    <row r="1649" spans="1:25" x14ac:dyDescent="0.35">
      <c r="A1649" s="1">
        <v>43652</v>
      </c>
      <c r="B1649">
        <v>37115</v>
      </c>
      <c r="C1649">
        <v>1336</v>
      </c>
      <c r="D1649">
        <v>5481</v>
      </c>
      <c r="E1649">
        <v>0.90785396699999998</v>
      </c>
      <c r="F1649">
        <v>0.46332335299999999</v>
      </c>
      <c r="G1649">
        <v>0.54187192100000003</v>
      </c>
      <c r="H1649">
        <v>65481.52</v>
      </c>
      <c r="I1649">
        <v>1.490519894</v>
      </c>
      <c r="J1649">
        <v>1857.06</v>
      </c>
      <c r="K1649">
        <v>4.2271237000000003E-2</v>
      </c>
      <c r="L1649">
        <v>4874</v>
      </c>
      <c r="M1649">
        <v>0.110944186</v>
      </c>
      <c r="N1649">
        <v>19142.3</v>
      </c>
      <c r="O1649">
        <v>0.43572566699999998</v>
      </c>
      <c r="P1649">
        <v>448.3</v>
      </c>
      <c r="Q1649">
        <v>1.0204407E-2</v>
      </c>
      <c r="R1649">
        <v>1540.2</v>
      </c>
      <c r="S1649">
        <v>3.5058726999999998E-2</v>
      </c>
      <c r="T1649">
        <v>3629.14</v>
      </c>
      <c r="U1649">
        <v>8.2608122000000006E-2</v>
      </c>
      <c r="V1649">
        <v>7</v>
      </c>
      <c r="W1649">
        <v>1.5933700000000001E-4</v>
      </c>
      <c r="X1649">
        <v>44097</v>
      </c>
      <c r="Y1649" t="s">
        <v>26</v>
      </c>
    </row>
    <row r="1650" spans="1:25" x14ac:dyDescent="0.35">
      <c r="A1650" s="1">
        <v>43653</v>
      </c>
      <c r="B1650">
        <v>38126</v>
      </c>
      <c r="C1650">
        <v>1451</v>
      </c>
      <c r="D1650">
        <v>5087</v>
      </c>
      <c r="E1650">
        <v>0.89959607600000002</v>
      </c>
      <c r="F1650">
        <v>0.43969676099999999</v>
      </c>
      <c r="G1650">
        <v>0.54137998799999998</v>
      </c>
      <c r="H1650">
        <v>61518.3</v>
      </c>
      <c r="I1650">
        <v>1.3773576030000001</v>
      </c>
      <c r="J1650">
        <v>2164.6999999999998</v>
      </c>
      <c r="K1650">
        <v>4.8466325999999997E-2</v>
      </c>
      <c r="L1650">
        <v>4265</v>
      </c>
      <c r="M1650">
        <v>9.5490775999999999E-2</v>
      </c>
      <c r="N1650">
        <v>19904.349999999999</v>
      </c>
      <c r="O1650">
        <v>0.44564638200000001</v>
      </c>
      <c r="P1650">
        <v>478.3</v>
      </c>
      <c r="Q1650">
        <v>1.0708848E-2</v>
      </c>
      <c r="R1650">
        <v>1498.5</v>
      </c>
      <c r="S1650">
        <v>3.3550509999999999E-2</v>
      </c>
      <c r="T1650">
        <v>3517.65</v>
      </c>
      <c r="U1650">
        <v>7.8758060000000005E-2</v>
      </c>
      <c r="V1650">
        <v>8</v>
      </c>
      <c r="W1650">
        <v>1.7911500000000001E-4</v>
      </c>
      <c r="X1650">
        <v>44707</v>
      </c>
      <c r="Y1650" t="s">
        <v>26</v>
      </c>
    </row>
    <row r="1651" spans="1:25" x14ac:dyDescent="0.35">
      <c r="A1651" s="1">
        <v>43654</v>
      </c>
      <c r="B1651">
        <v>38186</v>
      </c>
      <c r="C1651">
        <v>1435</v>
      </c>
      <c r="D1651">
        <v>5496</v>
      </c>
      <c r="E1651">
        <v>0.90695542900000004</v>
      </c>
      <c r="F1651">
        <v>0.41602787499999999</v>
      </c>
      <c r="G1651">
        <v>0.51819505099999996</v>
      </c>
      <c r="H1651">
        <v>58541.72</v>
      </c>
      <c r="I1651">
        <v>1.2975534719999999</v>
      </c>
      <c r="J1651">
        <v>2189.1799999999998</v>
      </c>
      <c r="K1651">
        <v>4.8522285999999998E-2</v>
      </c>
      <c r="L1651">
        <v>11635.73</v>
      </c>
      <c r="M1651">
        <v>0.25790123500000001</v>
      </c>
      <c r="N1651">
        <v>19964.5</v>
      </c>
      <c r="O1651">
        <v>0.44250504200000002</v>
      </c>
      <c r="P1651">
        <v>438</v>
      </c>
      <c r="Q1651">
        <v>9.7080919999999998E-3</v>
      </c>
      <c r="R1651">
        <v>749.25</v>
      </c>
      <c r="S1651">
        <v>1.6606822E-2</v>
      </c>
      <c r="T1651">
        <v>3871.71</v>
      </c>
      <c r="U1651">
        <v>8.5814880999999996E-2</v>
      </c>
      <c r="V1651">
        <v>7</v>
      </c>
      <c r="W1651">
        <v>1.5515200000000001E-4</v>
      </c>
      <c r="X1651">
        <v>45173</v>
      </c>
      <c r="Y1651" t="s">
        <v>26</v>
      </c>
    </row>
    <row r="1652" spans="1:25" x14ac:dyDescent="0.35">
      <c r="A1652" s="1">
        <v>43655</v>
      </c>
      <c r="B1652">
        <v>37285</v>
      </c>
      <c r="C1652">
        <v>1438</v>
      </c>
      <c r="D1652">
        <v>4826</v>
      </c>
      <c r="E1652">
        <v>0.91355773100000004</v>
      </c>
      <c r="F1652">
        <v>0.44575799700000002</v>
      </c>
      <c r="G1652">
        <v>0.50372979699999998</v>
      </c>
      <c r="H1652">
        <v>39350.199999999997</v>
      </c>
      <c r="I1652">
        <v>0.90358446800000003</v>
      </c>
      <c r="J1652">
        <v>1534.89</v>
      </c>
      <c r="K1652">
        <v>3.5245126000000002E-2</v>
      </c>
      <c r="L1652">
        <v>13521</v>
      </c>
      <c r="M1652">
        <v>0.31047785300000003</v>
      </c>
      <c r="N1652">
        <v>18355.099999999999</v>
      </c>
      <c r="O1652">
        <v>0.42148154999999998</v>
      </c>
      <c r="P1652">
        <v>288.75</v>
      </c>
      <c r="Q1652">
        <v>6.6304620000000002E-3</v>
      </c>
      <c r="R1652">
        <v>799.2</v>
      </c>
      <c r="S1652">
        <v>1.8351742000000001E-2</v>
      </c>
      <c r="T1652">
        <v>2418.25</v>
      </c>
      <c r="U1652">
        <v>5.5529403999999997E-2</v>
      </c>
      <c r="V1652">
        <v>8</v>
      </c>
      <c r="W1652">
        <v>1.8370100000000001E-4</v>
      </c>
      <c r="X1652">
        <v>43802</v>
      </c>
      <c r="Y1652" t="s">
        <v>26</v>
      </c>
    </row>
    <row r="1653" spans="1:25" x14ac:dyDescent="0.35">
      <c r="A1653" s="1">
        <v>43656</v>
      </c>
      <c r="B1653">
        <v>36448</v>
      </c>
      <c r="C1653">
        <v>1434</v>
      </c>
      <c r="D1653">
        <v>4319</v>
      </c>
      <c r="E1653">
        <v>0.91988586500000002</v>
      </c>
      <c r="F1653">
        <v>0.41631799200000003</v>
      </c>
      <c r="G1653">
        <v>0.51215559200000005</v>
      </c>
      <c r="H1653">
        <v>34934.620000000003</v>
      </c>
      <c r="I1653">
        <v>0.82781498099999995</v>
      </c>
      <c r="J1653">
        <v>1424.9</v>
      </c>
      <c r="K1653">
        <v>3.3764602999999997E-2</v>
      </c>
      <c r="L1653">
        <v>11764.79</v>
      </c>
      <c r="M1653">
        <v>0.278779887</v>
      </c>
      <c r="N1653">
        <v>18284.150000000001</v>
      </c>
      <c r="O1653">
        <v>0.43326343</v>
      </c>
      <c r="P1653">
        <v>358.2</v>
      </c>
      <c r="Q1653">
        <v>8.4879510000000005E-3</v>
      </c>
      <c r="R1653">
        <v>649.35</v>
      </c>
      <c r="S1653">
        <v>1.5387076E-2</v>
      </c>
      <c r="T1653">
        <v>4220.2299999999996</v>
      </c>
      <c r="U1653">
        <v>0.10000307999999999</v>
      </c>
      <c r="V1653">
        <v>11</v>
      </c>
      <c r="W1653">
        <v>2.6065700000000002E-4</v>
      </c>
      <c r="X1653">
        <v>42426</v>
      </c>
      <c r="Y1653" t="s">
        <v>26</v>
      </c>
    </row>
    <row r="1654" spans="1:25" x14ac:dyDescent="0.35">
      <c r="A1654" s="1">
        <v>43657</v>
      </c>
      <c r="B1654">
        <v>36573</v>
      </c>
      <c r="C1654">
        <v>1420</v>
      </c>
      <c r="D1654">
        <v>4526</v>
      </c>
      <c r="E1654">
        <v>0.91901129199999998</v>
      </c>
      <c r="F1654">
        <v>0.408450704</v>
      </c>
      <c r="G1654">
        <v>0.530490499</v>
      </c>
      <c r="H1654">
        <v>36402.910000000003</v>
      </c>
      <c r="I1654">
        <v>0.85615630700000001</v>
      </c>
      <c r="J1654">
        <v>1531.55</v>
      </c>
      <c r="K1654">
        <v>3.6020366999999998E-2</v>
      </c>
      <c r="L1654">
        <v>9907.84</v>
      </c>
      <c r="M1654">
        <v>0.23302147300000001</v>
      </c>
      <c r="N1654">
        <v>17571.95</v>
      </c>
      <c r="O1654">
        <v>0.41327289</v>
      </c>
      <c r="P1654">
        <v>458.1</v>
      </c>
      <c r="Q1654">
        <v>1.0774007E-2</v>
      </c>
      <c r="R1654">
        <v>599.4</v>
      </c>
      <c r="S1654">
        <v>1.4097227E-2</v>
      </c>
      <c r="T1654">
        <v>3237.7</v>
      </c>
      <c r="U1654">
        <v>7.6147134000000005E-2</v>
      </c>
      <c r="V1654">
        <v>13</v>
      </c>
      <c r="W1654">
        <v>3.0574600000000002E-4</v>
      </c>
      <c r="X1654">
        <v>42750</v>
      </c>
      <c r="Y1654" t="s">
        <v>26</v>
      </c>
    </row>
    <row r="1655" spans="1:25" x14ac:dyDescent="0.35">
      <c r="A1655" s="1">
        <v>43658</v>
      </c>
      <c r="B1655">
        <v>36901</v>
      </c>
      <c r="C1655">
        <v>1389</v>
      </c>
      <c r="D1655">
        <v>4478</v>
      </c>
      <c r="E1655">
        <v>0.91699411900000005</v>
      </c>
      <c r="F1655">
        <v>0.41324694000000001</v>
      </c>
      <c r="G1655">
        <v>0.54354622600000002</v>
      </c>
      <c r="H1655">
        <v>42629.4</v>
      </c>
      <c r="I1655">
        <v>0.99675925899999995</v>
      </c>
      <c r="J1655">
        <v>2524.4299999999998</v>
      </c>
      <c r="K1655">
        <v>5.9026140999999997E-2</v>
      </c>
      <c r="L1655">
        <v>11683</v>
      </c>
      <c r="M1655">
        <v>0.27317153</v>
      </c>
      <c r="N1655">
        <v>19250.55</v>
      </c>
      <c r="O1655">
        <v>0.45011574100000001</v>
      </c>
      <c r="P1655">
        <v>398.2</v>
      </c>
      <c r="Q1655">
        <v>9.3106999999999999E-3</v>
      </c>
      <c r="R1655">
        <v>549.45000000000005</v>
      </c>
      <c r="S1655">
        <v>1.2847222E-2</v>
      </c>
      <c r="T1655">
        <v>3554.63</v>
      </c>
      <c r="U1655">
        <v>8.3114244000000004E-2</v>
      </c>
      <c r="V1655">
        <v>13</v>
      </c>
      <c r="W1655">
        <v>3.0396600000000002E-4</v>
      </c>
      <c r="X1655">
        <v>43000</v>
      </c>
      <c r="Y1655" t="s">
        <v>26</v>
      </c>
    </row>
    <row r="1656" spans="1:25" x14ac:dyDescent="0.35">
      <c r="A1656" s="1">
        <v>43659</v>
      </c>
      <c r="B1656">
        <v>37041</v>
      </c>
      <c r="C1656">
        <v>1335</v>
      </c>
      <c r="D1656">
        <v>5258</v>
      </c>
      <c r="E1656">
        <v>0.91636294900000004</v>
      </c>
      <c r="F1656">
        <v>0.45543071200000002</v>
      </c>
      <c r="G1656">
        <v>0.55077976399999995</v>
      </c>
      <c r="H1656">
        <v>43777.64</v>
      </c>
      <c r="I1656">
        <v>1.0032919280000001</v>
      </c>
      <c r="J1656">
        <v>2555.59</v>
      </c>
      <c r="K1656">
        <v>5.8568777000000002E-2</v>
      </c>
      <c r="L1656">
        <v>11512.34</v>
      </c>
      <c r="M1656">
        <v>0.26383875000000001</v>
      </c>
      <c r="N1656">
        <v>19488.25</v>
      </c>
      <c r="O1656">
        <v>0.44662992200000001</v>
      </c>
      <c r="P1656">
        <v>358.2</v>
      </c>
      <c r="Q1656">
        <v>8.2091950000000007E-3</v>
      </c>
      <c r="R1656">
        <v>1090.6500000000001</v>
      </c>
      <c r="S1656">
        <v>2.4995415999999999E-2</v>
      </c>
      <c r="T1656">
        <v>4114.2299999999996</v>
      </c>
      <c r="U1656">
        <v>9.4289545000000002E-2</v>
      </c>
      <c r="V1656">
        <v>13</v>
      </c>
      <c r="W1656">
        <v>2.9793300000000001E-4</v>
      </c>
      <c r="X1656">
        <v>43792</v>
      </c>
      <c r="Y1656" t="s">
        <v>26</v>
      </c>
    </row>
    <row r="1657" spans="1:25" x14ac:dyDescent="0.35">
      <c r="A1657" s="1">
        <v>43660</v>
      </c>
      <c r="B1657">
        <v>38929</v>
      </c>
      <c r="C1657">
        <v>1484</v>
      </c>
      <c r="D1657">
        <v>5336</v>
      </c>
      <c r="E1657">
        <v>0.91016979600000003</v>
      </c>
      <c r="F1657">
        <v>0.468328841</v>
      </c>
      <c r="G1657">
        <v>0.54628935499999998</v>
      </c>
      <c r="H1657">
        <v>43997.2</v>
      </c>
      <c r="I1657">
        <v>0.96170845299999996</v>
      </c>
      <c r="J1657">
        <v>1870.56</v>
      </c>
      <c r="K1657">
        <v>4.0887450999999998E-2</v>
      </c>
      <c r="L1657">
        <v>9099.68</v>
      </c>
      <c r="M1657">
        <v>0.19890445700000001</v>
      </c>
      <c r="N1657">
        <v>20792.5</v>
      </c>
      <c r="O1657">
        <v>0.454490809</v>
      </c>
      <c r="P1657">
        <v>298.5</v>
      </c>
      <c r="Q1657">
        <v>6.5247329999999996E-3</v>
      </c>
      <c r="R1657">
        <v>849.15</v>
      </c>
      <c r="S1657">
        <v>1.8561061E-2</v>
      </c>
      <c r="T1657">
        <v>3737.25</v>
      </c>
      <c r="U1657">
        <v>8.1690310000000002E-2</v>
      </c>
      <c r="V1657">
        <v>8</v>
      </c>
      <c r="W1657">
        <v>1.7486699999999999E-4</v>
      </c>
      <c r="X1657">
        <v>46041</v>
      </c>
      <c r="Y1657" t="s">
        <v>26</v>
      </c>
    </row>
    <row r="1658" spans="1:25" x14ac:dyDescent="0.35">
      <c r="A1658" s="1">
        <v>43661</v>
      </c>
      <c r="B1658">
        <v>38346</v>
      </c>
      <c r="C1658">
        <v>1470</v>
      </c>
      <c r="D1658">
        <v>4616</v>
      </c>
      <c r="E1658">
        <v>0.92053929999999995</v>
      </c>
      <c r="F1658">
        <v>0.418367347</v>
      </c>
      <c r="G1658">
        <v>0.54744367400000005</v>
      </c>
      <c r="H1658">
        <v>29293.02</v>
      </c>
      <c r="I1658">
        <v>0.65927754800000005</v>
      </c>
      <c r="J1658">
        <v>2331.31</v>
      </c>
      <c r="K1658">
        <v>5.2469165999999998E-2</v>
      </c>
      <c r="L1658">
        <v>8142.89</v>
      </c>
      <c r="M1658">
        <v>0.18326634</v>
      </c>
      <c r="N1658">
        <v>20180.45</v>
      </c>
      <c r="O1658">
        <v>0.45418729699999999</v>
      </c>
      <c r="P1658">
        <v>248.75</v>
      </c>
      <c r="Q1658">
        <v>5.5984429999999998E-3</v>
      </c>
      <c r="R1658">
        <v>849.15</v>
      </c>
      <c r="S1658">
        <v>1.9111225999999999E-2</v>
      </c>
      <c r="T1658">
        <v>7002.23</v>
      </c>
      <c r="U1658">
        <v>0.15759430099999999</v>
      </c>
      <c r="V1658">
        <v>0</v>
      </c>
      <c r="W1658">
        <v>0</v>
      </c>
      <c r="X1658">
        <v>44609</v>
      </c>
      <c r="Y1658" t="s">
        <v>26</v>
      </c>
    </row>
    <row r="1659" spans="1:25" x14ac:dyDescent="0.35">
      <c r="A1659" s="1">
        <v>43662</v>
      </c>
      <c r="B1659">
        <v>38225</v>
      </c>
      <c r="C1659">
        <v>1407</v>
      </c>
      <c r="D1659">
        <v>4520</v>
      </c>
      <c r="E1659">
        <v>0.92010464400000003</v>
      </c>
      <c r="F1659">
        <v>0.43638948100000002</v>
      </c>
      <c r="G1659">
        <v>0.53761061899999996</v>
      </c>
      <c r="H1659">
        <v>25632.18</v>
      </c>
      <c r="I1659">
        <v>0.58054402999999999</v>
      </c>
      <c r="J1659">
        <v>1900.27</v>
      </c>
      <c r="K1659">
        <v>4.3039273000000003E-2</v>
      </c>
      <c r="L1659">
        <v>8788.06</v>
      </c>
      <c r="M1659">
        <v>0.19904104</v>
      </c>
      <c r="N1659">
        <v>21990.1</v>
      </c>
      <c r="O1659">
        <v>0.49805444799999998</v>
      </c>
      <c r="P1659">
        <v>378.45</v>
      </c>
      <c r="Q1659">
        <v>8.5715259999999995E-3</v>
      </c>
      <c r="R1659">
        <v>1098.9000000000001</v>
      </c>
      <c r="S1659">
        <v>2.4889020000000001E-2</v>
      </c>
      <c r="T1659">
        <v>10211.43</v>
      </c>
      <c r="U1659">
        <v>0.23127899099999999</v>
      </c>
      <c r="V1659">
        <v>0</v>
      </c>
      <c r="W1659">
        <v>0</v>
      </c>
      <c r="X1659">
        <v>44498</v>
      </c>
      <c r="Y1659" t="s">
        <v>26</v>
      </c>
    </row>
    <row r="1660" spans="1:25" x14ac:dyDescent="0.35">
      <c r="A1660" s="1">
        <v>43663</v>
      </c>
      <c r="B1660">
        <v>37885</v>
      </c>
      <c r="C1660">
        <v>1504</v>
      </c>
      <c r="D1660">
        <v>4286</v>
      </c>
      <c r="E1660">
        <v>0.92049623899999999</v>
      </c>
      <c r="F1660">
        <v>0.45478723399999998</v>
      </c>
      <c r="G1660">
        <v>0.52099859999999998</v>
      </c>
      <c r="H1660">
        <v>24310.22</v>
      </c>
      <c r="I1660">
        <v>0.55661637100000005</v>
      </c>
      <c r="J1660">
        <v>1571.28</v>
      </c>
      <c r="K1660">
        <v>3.5976646000000001E-2</v>
      </c>
      <c r="L1660">
        <v>5585.55</v>
      </c>
      <c r="M1660">
        <v>0.127888952</v>
      </c>
      <c r="N1660">
        <v>19685.75</v>
      </c>
      <c r="O1660">
        <v>0.45073268500000002</v>
      </c>
      <c r="P1660">
        <v>338.3</v>
      </c>
      <c r="Q1660">
        <v>7.7458500000000003E-3</v>
      </c>
      <c r="R1660">
        <v>299.7</v>
      </c>
      <c r="S1660">
        <v>6.8620490000000003E-3</v>
      </c>
      <c r="T1660">
        <v>8138.1</v>
      </c>
      <c r="U1660">
        <v>0.18633314300000001</v>
      </c>
      <c r="V1660">
        <v>0</v>
      </c>
      <c r="W1660">
        <v>0</v>
      </c>
      <c r="X1660">
        <v>44028</v>
      </c>
      <c r="Y1660" t="s">
        <v>26</v>
      </c>
    </row>
    <row r="1661" spans="1:25" x14ac:dyDescent="0.35">
      <c r="A1661" s="1">
        <v>43664</v>
      </c>
      <c r="B1661">
        <v>37680</v>
      </c>
      <c r="C1661">
        <v>1391</v>
      </c>
      <c r="D1661">
        <v>4205</v>
      </c>
      <c r="E1661">
        <v>0.91557855600000004</v>
      </c>
      <c r="F1661">
        <v>0.43925233600000002</v>
      </c>
      <c r="G1661">
        <v>0.53198573100000002</v>
      </c>
      <c r="H1661">
        <v>28291.48</v>
      </c>
      <c r="I1661">
        <v>0.65374526300000002</v>
      </c>
      <c r="J1661">
        <v>1673.54</v>
      </c>
      <c r="K1661">
        <v>3.8671319000000003E-2</v>
      </c>
      <c r="L1661">
        <v>7099.01</v>
      </c>
      <c r="M1661">
        <v>0.164040346</v>
      </c>
      <c r="N1661">
        <v>20704.45</v>
      </c>
      <c r="O1661">
        <v>0.47842799699999999</v>
      </c>
      <c r="P1661">
        <v>468</v>
      </c>
      <c r="Q1661">
        <v>1.0814308E-2</v>
      </c>
      <c r="R1661">
        <v>749.25</v>
      </c>
      <c r="S1661">
        <v>1.7313291000000001E-2</v>
      </c>
      <c r="T1661">
        <v>8789.19</v>
      </c>
      <c r="U1661">
        <v>0.20309617299999999</v>
      </c>
      <c r="V1661">
        <v>16</v>
      </c>
      <c r="W1661">
        <v>3.6971999999999998E-4</v>
      </c>
      <c r="X1661">
        <v>43569</v>
      </c>
      <c r="Y1661" t="s">
        <v>26</v>
      </c>
    </row>
    <row r="1662" spans="1:25" x14ac:dyDescent="0.35">
      <c r="A1662" s="1">
        <v>43665</v>
      </c>
      <c r="B1662">
        <v>37277</v>
      </c>
      <c r="C1662">
        <v>1313</v>
      </c>
      <c r="D1662">
        <v>4193</v>
      </c>
      <c r="E1662">
        <v>0.91834106800000004</v>
      </c>
      <c r="F1662">
        <v>0.44554455399999998</v>
      </c>
      <c r="G1662">
        <v>0.52539947499999995</v>
      </c>
      <c r="H1662">
        <v>80973.33</v>
      </c>
      <c r="I1662">
        <v>1.8926519879999999</v>
      </c>
      <c r="J1662">
        <v>2699.4</v>
      </c>
      <c r="K1662">
        <v>6.3095155E-2</v>
      </c>
      <c r="L1662">
        <v>8592</v>
      </c>
      <c r="M1662">
        <v>0.200827431</v>
      </c>
      <c r="N1662">
        <v>21351.75</v>
      </c>
      <c r="O1662">
        <v>0.49907089300000002</v>
      </c>
      <c r="P1662">
        <v>358.2</v>
      </c>
      <c r="Q1662">
        <v>8.3724839999999995E-3</v>
      </c>
      <c r="R1662">
        <v>1048.95</v>
      </c>
      <c r="S1662">
        <v>2.4517916000000001E-2</v>
      </c>
      <c r="T1662">
        <v>8886.64</v>
      </c>
      <c r="U1662">
        <v>0.207714279</v>
      </c>
      <c r="V1662">
        <v>27</v>
      </c>
      <c r="W1662">
        <v>6.3109199999999998E-4</v>
      </c>
      <c r="X1662">
        <v>42966</v>
      </c>
      <c r="Y1662" t="s">
        <v>26</v>
      </c>
    </row>
    <row r="1663" spans="1:25" x14ac:dyDescent="0.35">
      <c r="A1663" s="1">
        <v>43666</v>
      </c>
      <c r="B1663">
        <v>36996</v>
      </c>
      <c r="C1663">
        <v>1365</v>
      </c>
      <c r="D1663">
        <v>4573</v>
      </c>
      <c r="E1663">
        <v>0.92026165000000004</v>
      </c>
      <c r="F1663">
        <v>0.48205128200000003</v>
      </c>
      <c r="G1663">
        <v>0.55193527200000003</v>
      </c>
      <c r="H1663">
        <v>83703.72</v>
      </c>
      <c r="I1663">
        <v>1.9495905339999999</v>
      </c>
      <c r="J1663">
        <v>2238.09</v>
      </c>
      <c r="K1663">
        <v>5.2128616000000003E-2</v>
      </c>
      <c r="L1663">
        <v>9955.9699999999993</v>
      </c>
      <c r="M1663">
        <v>0.23189011000000001</v>
      </c>
      <c r="N1663">
        <v>20246</v>
      </c>
      <c r="O1663">
        <v>0.47156100099999998</v>
      </c>
      <c r="P1663">
        <v>637.70000000000005</v>
      </c>
      <c r="Q1663">
        <v>1.485303E-2</v>
      </c>
      <c r="R1663">
        <v>549.45000000000005</v>
      </c>
      <c r="S1663">
        <v>1.279755E-2</v>
      </c>
      <c r="T1663">
        <v>10486.41</v>
      </c>
      <c r="U1663">
        <v>0.24424488799999999</v>
      </c>
      <c r="V1663">
        <v>25</v>
      </c>
      <c r="W1663">
        <v>5.8228900000000005E-4</v>
      </c>
      <c r="X1663">
        <v>43086</v>
      </c>
      <c r="Y1663" t="s">
        <v>26</v>
      </c>
    </row>
    <row r="1664" spans="1:25" x14ac:dyDescent="0.35">
      <c r="A1664" s="1">
        <v>43667</v>
      </c>
      <c r="B1664">
        <v>38931</v>
      </c>
      <c r="C1664">
        <v>1297</v>
      </c>
      <c r="D1664">
        <v>4581</v>
      </c>
      <c r="E1664">
        <v>0.91590249400000001</v>
      </c>
      <c r="F1664">
        <v>0.47494217399999999</v>
      </c>
      <c r="G1664">
        <v>0.52041039099999997</v>
      </c>
      <c r="H1664">
        <v>73570.3</v>
      </c>
      <c r="I1664">
        <v>1.6418643580000001</v>
      </c>
      <c r="J1664">
        <v>2161.85</v>
      </c>
      <c r="K1664">
        <v>4.8245888000000001E-2</v>
      </c>
      <c r="L1664">
        <v>4185</v>
      </c>
      <c r="M1664">
        <v>9.3396415999999996E-2</v>
      </c>
      <c r="N1664">
        <v>21662.7</v>
      </c>
      <c r="O1664">
        <v>0.48344529000000003</v>
      </c>
      <c r="P1664">
        <v>457.9</v>
      </c>
      <c r="Q1664">
        <v>1.0218929E-2</v>
      </c>
      <c r="R1664">
        <v>849.15</v>
      </c>
      <c r="S1664">
        <v>1.8950433999999999E-2</v>
      </c>
      <c r="T1664">
        <v>11052.33</v>
      </c>
      <c r="U1664">
        <v>0.24665424399999999</v>
      </c>
      <c r="V1664">
        <v>21</v>
      </c>
      <c r="W1664">
        <v>4.6865600000000002E-4</v>
      </c>
      <c r="X1664">
        <v>44960</v>
      </c>
      <c r="Y1664" t="s">
        <v>26</v>
      </c>
    </row>
    <row r="1665" spans="1:25" x14ac:dyDescent="0.35">
      <c r="A1665" s="1">
        <v>43668</v>
      </c>
      <c r="B1665">
        <v>38641</v>
      </c>
      <c r="C1665">
        <v>1545</v>
      </c>
      <c r="D1665">
        <v>4661</v>
      </c>
      <c r="E1665">
        <v>0.91809218199999998</v>
      </c>
      <c r="F1665">
        <v>0.42912621400000001</v>
      </c>
      <c r="G1665">
        <v>0.53035829199999995</v>
      </c>
      <c r="H1665">
        <v>51244.85</v>
      </c>
      <c r="I1665">
        <v>1.142659487</v>
      </c>
      <c r="J1665">
        <v>1829.31</v>
      </c>
      <c r="K1665">
        <v>4.0790018999999997E-2</v>
      </c>
      <c r="L1665">
        <v>4479</v>
      </c>
      <c r="M1665">
        <v>9.9872901E-2</v>
      </c>
      <c r="N1665">
        <v>19362.3</v>
      </c>
      <c r="O1665">
        <v>0.43174125400000002</v>
      </c>
      <c r="P1665">
        <v>398.5</v>
      </c>
      <c r="Q1665">
        <v>8.8857669999999993E-3</v>
      </c>
      <c r="R1665">
        <v>699.3</v>
      </c>
      <c r="S1665">
        <v>1.5593015999999999E-2</v>
      </c>
      <c r="T1665">
        <v>9754.93</v>
      </c>
      <c r="U1665">
        <v>0.21751577599999999</v>
      </c>
      <c r="V1665">
        <v>16</v>
      </c>
      <c r="W1665">
        <v>3.56769E-4</v>
      </c>
      <c r="X1665">
        <v>44881</v>
      </c>
      <c r="Y1665" t="s">
        <v>26</v>
      </c>
    </row>
    <row r="1666" spans="1:25" x14ac:dyDescent="0.35">
      <c r="A1666" s="1">
        <v>43669</v>
      </c>
      <c r="B1666">
        <v>38167</v>
      </c>
      <c r="C1666">
        <v>1390</v>
      </c>
      <c r="D1666">
        <v>4544</v>
      </c>
      <c r="E1666">
        <v>0.91964262299999999</v>
      </c>
      <c r="F1666">
        <v>0.46115107900000002</v>
      </c>
      <c r="G1666">
        <v>0.51298415500000005</v>
      </c>
      <c r="H1666">
        <v>33340.199999999997</v>
      </c>
      <c r="I1666">
        <v>0.75599646300000001</v>
      </c>
      <c r="J1666">
        <v>2743.59</v>
      </c>
      <c r="K1666">
        <v>6.2211514000000002E-2</v>
      </c>
      <c r="L1666">
        <v>8404.59</v>
      </c>
      <c r="M1666">
        <v>0.19057595099999999</v>
      </c>
      <c r="N1666">
        <v>19820.45</v>
      </c>
      <c r="O1666">
        <v>0.44943311899999999</v>
      </c>
      <c r="P1666">
        <v>328.6</v>
      </c>
      <c r="Q1666">
        <v>7.4510779999999999E-3</v>
      </c>
      <c r="R1666">
        <v>699.3</v>
      </c>
      <c r="S1666">
        <v>1.5856782999999999E-2</v>
      </c>
      <c r="T1666">
        <v>7730.73</v>
      </c>
      <c r="U1666">
        <v>0.17529602499999999</v>
      </c>
      <c r="V1666">
        <v>22</v>
      </c>
      <c r="W1666">
        <v>4.9885499999999998E-4</v>
      </c>
      <c r="X1666">
        <v>44279</v>
      </c>
      <c r="Y1666" t="s">
        <v>26</v>
      </c>
    </row>
    <row r="1667" spans="1:25" x14ac:dyDescent="0.35">
      <c r="A1667" s="1">
        <v>43670</v>
      </c>
      <c r="B1667">
        <v>37663</v>
      </c>
      <c r="C1667">
        <v>1279</v>
      </c>
      <c r="D1667">
        <v>4129</v>
      </c>
      <c r="E1667">
        <v>0.92154103499999995</v>
      </c>
      <c r="F1667">
        <v>0.47928068800000001</v>
      </c>
      <c r="G1667">
        <v>0.51053523899999997</v>
      </c>
      <c r="H1667">
        <v>29427.41</v>
      </c>
      <c r="I1667">
        <v>0.68323024799999998</v>
      </c>
      <c r="J1667">
        <v>1723.85</v>
      </c>
      <c r="K1667">
        <v>4.0023450000000002E-2</v>
      </c>
      <c r="L1667">
        <v>4720.05</v>
      </c>
      <c r="M1667">
        <v>0.109587658</v>
      </c>
      <c r="N1667">
        <v>20085</v>
      </c>
      <c r="O1667">
        <v>0.46632304800000002</v>
      </c>
      <c r="P1667">
        <v>488.3</v>
      </c>
      <c r="Q1667">
        <v>1.1337095E-2</v>
      </c>
      <c r="R1667">
        <v>749.25</v>
      </c>
      <c r="S1667">
        <v>1.7395694999999999E-2</v>
      </c>
      <c r="T1667">
        <v>6411.83</v>
      </c>
      <c r="U1667">
        <v>0.148866523</v>
      </c>
      <c r="V1667">
        <v>29</v>
      </c>
      <c r="W1667">
        <v>6.7330700000000005E-4</v>
      </c>
      <c r="X1667">
        <v>43205</v>
      </c>
      <c r="Y1667" t="s">
        <v>26</v>
      </c>
    </row>
    <row r="1668" spans="1:25" x14ac:dyDescent="0.35">
      <c r="A1668" s="1">
        <v>43671</v>
      </c>
      <c r="B1668">
        <v>38007</v>
      </c>
      <c r="C1668">
        <v>1262</v>
      </c>
      <c r="D1668">
        <v>4118</v>
      </c>
      <c r="E1668">
        <v>0.91459467999999999</v>
      </c>
      <c r="F1668">
        <v>0.43977812999999999</v>
      </c>
      <c r="G1668">
        <v>0.52112676099999999</v>
      </c>
      <c r="H1668">
        <v>36539.919999999998</v>
      </c>
      <c r="I1668">
        <v>0.84218590800000004</v>
      </c>
      <c r="J1668">
        <v>2226.34</v>
      </c>
      <c r="K1668">
        <v>5.1313526999999998E-2</v>
      </c>
      <c r="L1668">
        <v>5547.4</v>
      </c>
      <c r="M1668">
        <v>0.127858575</v>
      </c>
      <c r="N1668">
        <v>20352.3</v>
      </c>
      <c r="O1668">
        <v>0.46908751500000001</v>
      </c>
      <c r="P1668">
        <v>588.79999999999995</v>
      </c>
      <c r="Q1668">
        <v>1.3570885E-2</v>
      </c>
      <c r="R1668">
        <v>799.2</v>
      </c>
      <c r="S1668">
        <v>1.8420263999999999E-2</v>
      </c>
      <c r="T1668">
        <v>5995</v>
      </c>
      <c r="U1668">
        <v>0.138175029</v>
      </c>
      <c r="V1668">
        <v>30</v>
      </c>
      <c r="W1668">
        <v>6.9145100000000004E-4</v>
      </c>
      <c r="X1668">
        <v>43585</v>
      </c>
      <c r="Y1668" t="s">
        <v>26</v>
      </c>
    </row>
    <row r="1669" spans="1:25" x14ac:dyDescent="0.35">
      <c r="A1669" s="1">
        <v>43672</v>
      </c>
      <c r="B1669">
        <v>37590</v>
      </c>
      <c r="C1669">
        <v>1270</v>
      </c>
      <c r="D1669">
        <v>4191</v>
      </c>
      <c r="E1669">
        <v>0.91359404099999997</v>
      </c>
      <c r="F1669">
        <v>0.43385826799999999</v>
      </c>
      <c r="G1669">
        <v>0.51037938400000005</v>
      </c>
      <c r="H1669">
        <v>44050.83</v>
      </c>
      <c r="I1669">
        <v>1.023224315</v>
      </c>
      <c r="J1669">
        <v>2439.15</v>
      </c>
      <c r="K1669">
        <v>5.6657221000000001E-2</v>
      </c>
      <c r="L1669">
        <v>6158.77</v>
      </c>
      <c r="M1669">
        <v>0.14305753600000001</v>
      </c>
      <c r="N1669">
        <v>20882.3</v>
      </c>
      <c r="O1669">
        <v>0.48505957999999999</v>
      </c>
      <c r="P1669">
        <v>378.35</v>
      </c>
      <c r="Q1669">
        <v>8.7884139999999996E-3</v>
      </c>
      <c r="R1669">
        <v>999</v>
      </c>
      <c r="S1669">
        <v>2.3205035999999998E-2</v>
      </c>
      <c r="T1669">
        <v>8207.51</v>
      </c>
      <c r="U1669">
        <v>0.19064621000000001</v>
      </c>
      <c r="V1669">
        <v>36</v>
      </c>
      <c r="W1669">
        <v>8.3621800000000001E-4</v>
      </c>
      <c r="X1669">
        <v>43246</v>
      </c>
      <c r="Y1669" t="s">
        <v>26</v>
      </c>
    </row>
    <row r="1670" spans="1:25" x14ac:dyDescent="0.35">
      <c r="A1670" s="1">
        <v>43673</v>
      </c>
      <c r="B1670">
        <v>36847</v>
      </c>
      <c r="C1670">
        <v>1149</v>
      </c>
      <c r="D1670">
        <v>4498</v>
      </c>
      <c r="E1670">
        <v>0.91589545999999999</v>
      </c>
      <c r="F1670">
        <v>0.43255004400000002</v>
      </c>
      <c r="G1670">
        <v>0.51711871899999995</v>
      </c>
      <c r="H1670">
        <v>38343.120000000003</v>
      </c>
      <c r="I1670">
        <v>0.90231844500000002</v>
      </c>
      <c r="J1670">
        <v>2360.67</v>
      </c>
      <c r="K1670">
        <v>5.5553019000000002E-2</v>
      </c>
      <c r="L1670">
        <v>5887.37</v>
      </c>
      <c r="M1670">
        <v>0.13854591199999999</v>
      </c>
      <c r="N1670">
        <v>21071.7</v>
      </c>
      <c r="O1670">
        <v>0.495874712</v>
      </c>
      <c r="P1670">
        <v>498.4</v>
      </c>
      <c r="Q1670">
        <v>1.1728715000000001E-2</v>
      </c>
      <c r="R1670">
        <v>899.1</v>
      </c>
      <c r="S1670">
        <v>2.1158281000000001E-2</v>
      </c>
      <c r="T1670">
        <v>7733.55</v>
      </c>
      <c r="U1670">
        <v>0.18199157499999999</v>
      </c>
      <c r="V1670">
        <v>39</v>
      </c>
      <c r="W1670">
        <v>9.1777700000000005E-4</v>
      </c>
      <c r="X1670">
        <v>42700</v>
      </c>
      <c r="Y1670" t="s">
        <v>26</v>
      </c>
    </row>
    <row r="1671" spans="1:25" x14ac:dyDescent="0.35">
      <c r="A1671" s="1">
        <v>43674</v>
      </c>
      <c r="B1671">
        <v>38352</v>
      </c>
      <c r="C1671">
        <v>1157</v>
      </c>
      <c r="D1671">
        <v>4604</v>
      </c>
      <c r="E1671">
        <v>0.90957446799999997</v>
      </c>
      <c r="F1671">
        <v>0.44511668100000001</v>
      </c>
      <c r="G1671">
        <v>0.490443093</v>
      </c>
      <c r="H1671">
        <v>37550.85</v>
      </c>
      <c r="I1671">
        <v>0.85124226400000003</v>
      </c>
      <c r="J1671">
        <v>2338.69</v>
      </c>
      <c r="K1671">
        <v>5.3015891000000002E-2</v>
      </c>
      <c r="L1671">
        <v>4561</v>
      </c>
      <c r="M1671">
        <v>0.103393557</v>
      </c>
      <c r="N1671">
        <v>20010.150000000001</v>
      </c>
      <c r="O1671">
        <v>0.45361118</v>
      </c>
      <c r="P1671">
        <v>358.2</v>
      </c>
      <c r="Q1671">
        <v>8.1200549999999993E-3</v>
      </c>
      <c r="R1671">
        <v>849.15</v>
      </c>
      <c r="S1671">
        <v>1.9249427999999999E-2</v>
      </c>
      <c r="T1671">
        <v>7673.6</v>
      </c>
      <c r="U1671">
        <v>0.173953256</v>
      </c>
      <c r="V1671">
        <v>34</v>
      </c>
      <c r="W1671">
        <v>7.7074800000000003E-4</v>
      </c>
      <c r="X1671">
        <v>44342</v>
      </c>
      <c r="Y1671" t="s">
        <v>26</v>
      </c>
    </row>
    <row r="1672" spans="1:25" x14ac:dyDescent="0.35">
      <c r="A1672" s="1">
        <v>43675</v>
      </c>
      <c r="B1672">
        <v>37204</v>
      </c>
      <c r="C1672">
        <v>1264</v>
      </c>
      <c r="D1672">
        <v>4351</v>
      </c>
      <c r="E1672">
        <v>0.91834211399999999</v>
      </c>
      <c r="F1672">
        <v>0.43433544299999999</v>
      </c>
      <c r="G1672">
        <v>0.48632498299999999</v>
      </c>
      <c r="H1672">
        <v>46025.99</v>
      </c>
      <c r="I1672">
        <v>1.0748964240000001</v>
      </c>
      <c r="J1672">
        <v>2119.69</v>
      </c>
      <c r="K1672">
        <v>4.9503490999999997E-2</v>
      </c>
      <c r="L1672">
        <v>5406.47</v>
      </c>
      <c r="M1672">
        <v>0.126263341</v>
      </c>
      <c r="N1672">
        <v>17929.3</v>
      </c>
      <c r="O1672">
        <v>0.41872299699999999</v>
      </c>
      <c r="P1672">
        <v>368.5</v>
      </c>
      <c r="Q1672">
        <v>8.6059929999999993E-3</v>
      </c>
      <c r="R1672">
        <v>1048.95</v>
      </c>
      <c r="S1672">
        <v>2.4497303000000002E-2</v>
      </c>
      <c r="T1672">
        <v>2934.93</v>
      </c>
      <c r="U1672">
        <v>6.8542702999999996E-2</v>
      </c>
      <c r="V1672">
        <v>30</v>
      </c>
      <c r="W1672">
        <v>7.0062399999999995E-4</v>
      </c>
      <c r="X1672">
        <v>43031</v>
      </c>
      <c r="Y1672" t="s">
        <v>26</v>
      </c>
    </row>
    <row r="1673" spans="1:25" x14ac:dyDescent="0.35">
      <c r="A1673" s="1">
        <v>43676</v>
      </c>
      <c r="B1673">
        <v>36570</v>
      </c>
      <c r="C1673">
        <v>1343</v>
      </c>
      <c r="D1673">
        <v>3992</v>
      </c>
      <c r="E1673">
        <v>0.91810227</v>
      </c>
      <c r="F1673">
        <v>0.44154877100000001</v>
      </c>
      <c r="G1673">
        <v>0.498997996</v>
      </c>
      <c r="H1673">
        <v>38129.919999999998</v>
      </c>
      <c r="I1673">
        <v>0.90991337500000002</v>
      </c>
      <c r="J1673">
        <v>1228.72</v>
      </c>
      <c r="K1673">
        <v>2.9321560999999999E-2</v>
      </c>
      <c r="L1673">
        <v>4255.93</v>
      </c>
      <c r="M1673">
        <v>0.101561389</v>
      </c>
      <c r="N1673">
        <v>16029.4</v>
      </c>
      <c r="O1673">
        <v>0.38251759899999999</v>
      </c>
      <c r="P1673">
        <v>278.60000000000002</v>
      </c>
      <c r="Q1673">
        <v>6.6483710000000001E-3</v>
      </c>
      <c r="R1673">
        <v>949.05</v>
      </c>
      <c r="S1673">
        <v>2.2647654999999999E-2</v>
      </c>
      <c r="T1673">
        <v>2977.75</v>
      </c>
      <c r="U1673">
        <v>7.1059539000000005E-2</v>
      </c>
      <c r="V1673">
        <v>22</v>
      </c>
      <c r="W1673">
        <v>5.2499700000000003E-4</v>
      </c>
      <c r="X1673">
        <v>42160</v>
      </c>
      <c r="Y1673" t="s">
        <v>26</v>
      </c>
    </row>
    <row r="1674" spans="1:25" x14ac:dyDescent="0.35">
      <c r="A1674" s="1">
        <v>43677</v>
      </c>
      <c r="B1674">
        <v>36202</v>
      </c>
      <c r="C1674">
        <v>1240</v>
      </c>
      <c r="D1674">
        <v>3831</v>
      </c>
      <c r="E1674">
        <v>0.90823711399999996</v>
      </c>
      <c r="F1674">
        <v>0.375</v>
      </c>
      <c r="G1674">
        <v>0.48864526200000002</v>
      </c>
      <c r="H1674">
        <v>36849.97</v>
      </c>
      <c r="I1674">
        <v>0.89283478299999997</v>
      </c>
      <c r="J1674">
        <v>2474.63</v>
      </c>
      <c r="K1674">
        <v>5.9957599E-2</v>
      </c>
      <c r="L1674">
        <v>4289</v>
      </c>
      <c r="M1674">
        <v>0.103917816</v>
      </c>
      <c r="N1674">
        <v>13584.8</v>
      </c>
      <c r="O1674">
        <v>0.32914496199999999</v>
      </c>
      <c r="P1674">
        <v>258.7</v>
      </c>
      <c r="Q1674">
        <v>6.26802E-3</v>
      </c>
      <c r="R1674">
        <v>799.2</v>
      </c>
      <c r="S1674">
        <v>1.9363749E-2</v>
      </c>
      <c r="T1674">
        <v>3197.6</v>
      </c>
      <c r="U1674">
        <v>7.7474377999999997E-2</v>
      </c>
      <c r="V1674">
        <v>29</v>
      </c>
      <c r="W1674">
        <v>7.0263900000000002E-4</v>
      </c>
      <c r="X1674">
        <v>41506</v>
      </c>
      <c r="Y1674" t="s">
        <v>26</v>
      </c>
    </row>
    <row r="1675" spans="1:25" x14ac:dyDescent="0.35">
      <c r="A1675" s="1">
        <v>43678</v>
      </c>
      <c r="B1675">
        <v>34369</v>
      </c>
      <c r="C1675">
        <v>1071</v>
      </c>
      <c r="D1675">
        <v>3803</v>
      </c>
      <c r="E1675">
        <v>0.92504873600000004</v>
      </c>
      <c r="F1675">
        <v>0.39215686300000002</v>
      </c>
      <c r="G1675">
        <v>0.53747041799999995</v>
      </c>
      <c r="H1675">
        <v>49518.65</v>
      </c>
      <c r="I1675">
        <v>1.2618466989999999</v>
      </c>
      <c r="J1675">
        <v>2600.9</v>
      </c>
      <c r="K1675">
        <v>6.6276788000000003E-2</v>
      </c>
      <c r="L1675">
        <v>7569</v>
      </c>
      <c r="M1675">
        <v>0.19287516199999999</v>
      </c>
      <c r="N1675">
        <v>21405.9</v>
      </c>
      <c r="O1675">
        <v>0.54547053000000001</v>
      </c>
      <c r="P1675">
        <v>338.3</v>
      </c>
      <c r="Q1675">
        <v>8.6206459999999992E-3</v>
      </c>
      <c r="R1675">
        <v>1448.55</v>
      </c>
      <c r="S1675">
        <v>3.6912316000000001E-2</v>
      </c>
      <c r="T1675">
        <v>3868.64</v>
      </c>
      <c r="U1675">
        <v>9.8581658000000003E-2</v>
      </c>
      <c r="V1675">
        <v>22</v>
      </c>
      <c r="W1675">
        <v>5.6061000000000001E-4</v>
      </c>
      <c r="X1675">
        <v>39432</v>
      </c>
      <c r="Y1675" t="s">
        <v>26</v>
      </c>
    </row>
    <row r="1676" spans="1:25" x14ac:dyDescent="0.35">
      <c r="A1676" s="1">
        <v>43679</v>
      </c>
      <c r="B1676">
        <v>35037</v>
      </c>
      <c r="C1676">
        <v>1282</v>
      </c>
      <c r="D1676">
        <v>4047</v>
      </c>
      <c r="E1676">
        <v>0.92642064099999999</v>
      </c>
      <c r="F1676">
        <v>0.45085803400000002</v>
      </c>
      <c r="G1676">
        <v>0.55621447999999996</v>
      </c>
      <c r="H1676">
        <v>103192.06</v>
      </c>
      <c r="I1676">
        <v>2.5564103450000002</v>
      </c>
      <c r="J1676">
        <v>2358.1</v>
      </c>
      <c r="K1676">
        <v>5.8417976000000003E-2</v>
      </c>
      <c r="L1676">
        <v>7462.91</v>
      </c>
      <c r="M1676">
        <v>0.184881088</v>
      </c>
      <c r="N1676">
        <v>20411.099999999999</v>
      </c>
      <c r="O1676">
        <v>0.50565079499999999</v>
      </c>
      <c r="P1676">
        <v>448.5</v>
      </c>
      <c r="Q1676">
        <v>1.1110836000000001E-2</v>
      </c>
      <c r="R1676">
        <v>1748.25</v>
      </c>
      <c r="S1676">
        <v>4.3309963999999999E-2</v>
      </c>
      <c r="T1676">
        <v>4393.78</v>
      </c>
      <c r="U1676">
        <v>0.108848536</v>
      </c>
      <c r="V1676">
        <v>45</v>
      </c>
      <c r="W1676">
        <v>1.1148E-3</v>
      </c>
      <c r="X1676">
        <v>40686</v>
      </c>
      <c r="Y1676" t="s">
        <v>26</v>
      </c>
    </row>
    <row r="1677" spans="1:25" x14ac:dyDescent="0.35">
      <c r="A1677" s="1">
        <v>43680</v>
      </c>
      <c r="B1677">
        <v>35541</v>
      </c>
      <c r="C1677">
        <v>1173</v>
      </c>
      <c r="D1677">
        <v>4304</v>
      </c>
      <c r="E1677">
        <v>0.92307475900000002</v>
      </c>
      <c r="F1677">
        <v>0.44416027299999999</v>
      </c>
      <c r="G1677">
        <v>0.54739777000000001</v>
      </c>
      <c r="H1677">
        <v>66983.64</v>
      </c>
      <c r="I1677">
        <v>1.6330303770000001</v>
      </c>
      <c r="J1677">
        <v>2644.93</v>
      </c>
      <c r="K1677">
        <v>6.4482179000000001E-2</v>
      </c>
      <c r="L1677">
        <v>6428.8</v>
      </c>
      <c r="M1677">
        <v>0.15673119099999999</v>
      </c>
      <c r="N1677">
        <v>21313.85</v>
      </c>
      <c r="O1677">
        <v>0.51962187299999996</v>
      </c>
      <c r="P1677">
        <v>258.7</v>
      </c>
      <c r="Q1677">
        <v>6.306987E-3</v>
      </c>
      <c r="R1677">
        <v>1248.75</v>
      </c>
      <c r="S1677">
        <v>3.0443951E-2</v>
      </c>
      <c r="T1677">
        <v>5375.8</v>
      </c>
      <c r="U1677">
        <v>0.131059535</v>
      </c>
      <c r="V1677">
        <v>40</v>
      </c>
      <c r="W1677">
        <v>9.75182E-4</v>
      </c>
      <c r="X1677">
        <v>41211</v>
      </c>
      <c r="Y1677" t="s">
        <v>26</v>
      </c>
    </row>
    <row r="1678" spans="1:25" x14ac:dyDescent="0.35">
      <c r="A1678" s="1">
        <v>43681</v>
      </c>
      <c r="B1678">
        <v>36727</v>
      </c>
      <c r="C1678">
        <v>1135</v>
      </c>
      <c r="D1678">
        <v>4526</v>
      </c>
      <c r="E1678">
        <v>0.92063059899999999</v>
      </c>
      <c r="F1678">
        <v>0.44845815</v>
      </c>
      <c r="G1678">
        <v>0.55346884699999999</v>
      </c>
      <c r="H1678">
        <v>62085.89</v>
      </c>
      <c r="I1678">
        <v>1.464704397</v>
      </c>
      <c r="J1678">
        <v>2422.87</v>
      </c>
      <c r="K1678">
        <v>5.7159337999999997E-2</v>
      </c>
      <c r="L1678">
        <v>4033.33</v>
      </c>
      <c r="M1678">
        <v>9.5152637999999998E-2</v>
      </c>
      <c r="N1678">
        <v>20319.400000000001</v>
      </c>
      <c r="O1678">
        <v>0.47936680199999998</v>
      </c>
      <c r="P1678">
        <v>567.85</v>
      </c>
      <c r="Q1678">
        <v>1.3396480000000001E-2</v>
      </c>
      <c r="R1678">
        <v>749.25</v>
      </c>
      <c r="S1678">
        <v>1.7675993000000001E-2</v>
      </c>
      <c r="T1678">
        <v>4453.7299999999996</v>
      </c>
      <c r="U1678">
        <v>0.105070539</v>
      </c>
      <c r="V1678">
        <v>35</v>
      </c>
      <c r="W1678">
        <v>8.2570500000000004E-4</v>
      </c>
      <c r="X1678">
        <v>42616</v>
      </c>
      <c r="Y1678" t="s">
        <v>26</v>
      </c>
    </row>
    <row r="1679" spans="1:25" x14ac:dyDescent="0.35">
      <c r="A1679" s="1">
        <v>43682</v>
      </c>
      <c r="B1679">
        <v>36728</v>
      </c>
      <c r="C1679">
        <v>1268</v>
      </c>
      <c r="D1679">
        <v>4159</v>
      </c>
      <c r="E1679">
        <v>0.92267479900000005</v>
      </c>
      <c r="F1679">
        <v>0.449526814</v>
      </c>
      <c r="G1679">
        <v>0.54628516500000002</v>
      </c>
      <c r="H1679">
        <v>38332.44</v>
      </c>
      <c r="I1679">
        <v>0.90932131400000005</v>
      </c>
      <c r="J1679">
        <v>2383.56</v>
      </c>
      <c r="K1679">
        <v>5.6542758999999998E-2</v>
      </c>
      <c r="L1679">
        <v>7157.42</v>
      </c>
      <c r="M1679">
        <v>0.16978816299999999</v>
      </c>
      <c r="N1679">
        <v>19691.3</v>
      </c>
      <c r="O1679">
        <v>0.467116594</v>
      </c>
      <c r="P1679">
        <v>288.55</v>
      </c>
      <c r="Q1679">
        <v>6.8449770000000004E-3</v>
      </c>
      <c r="R1679">
        <v>999</v>
      </c>
      <c r="S1679">
        <v>2.3698256000000001E-2</v>
      </c>
      <c r="T1679">
        <v>4696.3500000000004</v>
      </c>
      <c r="U1679">
        <v>0.111406713</v>
      </c>
      <c r="V1679">
        <v>41</v>
      </c>
      <c r="W1679">
        <v>9.7260100000000002E-4</v>
      </c>
      <c r="X1679">
        <v>42351</v>
      </c>
      <c r="Y1679" t="s">
        <v>26</v>
      </c>
    </row>
    <row r="1680" spans="1:25" x14ac:dyDescent="0.35">
      <c r="A1680" s="1">
        <v>43683</v>
      </c>
      <c r="B1680">
        <v>36398</v>
      </c>
      <c r="C1680">
        <v>1391</v>
      </c>
      <c r="D1680">
        <v>4048</v>
      </c>
      <c r="E1680">
        <v>0.92202868299999996</v>
      </c>
      <c r="F1680">
        <v>0.46010064699999997</v>
      </c>
      <c r="G1680">
        <v>0.52124505899999996</v>
      </c>
      <c r="H1680">
        <v>30670.25</v>
      </c>
      <c r="I1680">
        <v>0.73308913200000003</v>
      </c>
      <c r="J1680">
        <v>1712.5</v>
      </c>
      <c r="K1680">
        <v>4.0932666999999999E-2</v>
      </c>
      <c r="L1680">
        <v>4705.34</v>
      </c>
      <c r="M1680">
        <v>0.112468389</v>
      </c>
      <c r="N1680">
        <v>18924.150000000001</v>
      </c>
      <c r="O1680">
        <v>0.45233047300000001</v>
      </c>
      <c r="P1680">
        <v>378.45</v>
      </c>
      <c r="Q1680">
        <v>9.0458210000000008E-3</v>
      </c>
      <c r="R1680">
        <v>549.45000000000005</v>
      </c>
      <c r="S1680">
        <v>1.3133112000000001E-2</v>
      </c>
      <c r="T1680">
        <v>4236.6000000000004</v>
      </c>
      <c r="U1680">
        <v>0.101264431</v>
      </c>
      <c r="V1680">
        <v>71</v>
      </c>
      <c r="W1680">
        <v>1.697062E-3</v>
      </c>
      <c r="X1680">
        <v>42016</v>
      </c>
      <c r="Y1680" t="s">
        <v>26</v>
      </c>
    </row>
    <row r="1681" spans="1:25" x14ac:dyDescent="0.35">
      <c r="A1681" s="1">
        <v>43684</v>
      </c>
      <c r="B1681">
        <v>35944</v>
      </c>
      <c r="C1681">
        <v>1315</v>
      </c>
      <c r="D1681">
        <v>3834</v>
      </c>
      <c r="E1681">
        <v>0.92134987800000001</v>
      </c>
      <c r="F1681">
        <v>0.48973383999999998</v>
      </c>
      <c r="G1681">
        <v>0.54068857599999998</v>
      </c>
      <c r="H1681">
        <v>34167.519999999997</v>
      </c>
      <c r="I1681">
        <v>0.831468133</v>
      </c>
      <c r="J1681">
        <v>2299.38</v>
      </c>
      <c r="K1681">
        <v>5.5955515999999997E-2</v>
      </c>
      <c r="L1681">
        <v>4153.03</v>
      </c>
      <c r="M1681">
        <v>0.10106417199999999</v>
      </c>
      <c r="N1681">
        <v>19273.849999999999</v>
      </c>
      <c r="O1681">
        <v>0.46903000500000003</v>
      </c>
      <c r="P1681">
        <v>208.95</v>
      </c>
      <c r="Q1681">
        <v>5.0848079999999997E-3</v>
      </c>
      <c r="R1681">
        <v>299.7</v>
      </c>
      <c r="S1681">
        <v>7.2932129999999998E-3</v>
      </c>
      <c r="T1681">
        <v>5732.63</v>
      </c>
      <c r="U1681">
        <v>0.13950380800000001</v>
      </c>
      <c r="V1681">
        <v>46</v>
      </c>
      <c r="W1681">
        <v>1.119412E-3</v>
      </c>
      <c r="X1681">
        <v>41387</v>
      </c>
      <c r="Y1681" t="s">
        <v>26</v>
      </c>
    </row>
    <row r="1682" spans="1:25" x14ac:dyDescent="0.35">
      <c r="A1682" s="1">
        <v>43685</v>
      </c>
      <c r="B1682">
        <v>36090</v>
      </c>
      <c r="C1682">
        <v>1201</v>
      </c>
      <c r="D1682">
        <v>3801</v>
      </c>
      <c r="E1682">
        <v>0.91698531400000005</v>
      </c>
      <c r="F1682">
        <v>0.45212323100000001</v>
      </c>
      <c r="G1682">
        <v>0.52670349900000002</v>
      </c>
      <c r="H1682">
        <v>42125.67</v>
      </c>
      <c r="I1682">
        <v>1.025155018</v>
      </c>
      <c r="J1682">
        <v>1976.93</v>
      </c>
      <c r="K1682">
        <v>4.8109851000000002E-2</v>
      </c>
      <c r="L1682">
        <v>4620</v>
      </c>
      <c r="M1682">
        <v>0.112430643</v>
      </c>
      <c r="N1682">
        <v>21865.45</v>
      </c>
      <c r="O1682">
        <v>0.53210965600000004</v>
      </c>
      <c r="P1682">
        <v>298.5</v>
      </c>
      <c r="Q1682">
        <v>7.2641880000000004E-3</v>
      </c>
      <c r="R1682">
        <v>949.05</v>
      </c>
      <c r="S1682">
        <v>2.3095735999999999E-2</v>
      </c>
      <c r="T1682">
        <v>5655.5</v>
      </c>
      <c r="U1682">
        <v>0.13763019600000001</v>
      </c>
      <c r="V1682">
        <v>47</v>
      </c>
      <c r="W1682">
        <v>1.1437750000000001E-3</v>
      </c>
      <c r="X1682">
        <v>41375</v>
      </c>
      <c r="Y1682" t="s">
        <v>26</v>
      </c>
    </row>
    <row r="1683" spans="1:25" x14ac:dyDescent="0.35">
      <c r="A1683" s="1">
        <v>43686</v>
      </c>
      <c r="B1683">
        <v>35613</v>
      </c>
      <c r="C1683">
        <v>1154</v>
      </c>
      <c r="D1683">
        <v>3848</v>
      </c>
      <c r="E1683">
        <v>0.91840058400000002</v>
      </c>
      <c r="F1683">
        <v>0.41161178500000001</v>
      </c>
      <c r="G1683">
        <v>0.53014552999999998</v>
      </c>
      <c r="H1683">
        <v>44907.76</v>
      </c>
      <c r="I1683">
        <v>1.105693955</v>
      </c>
      <c r="J1683">
        <v>2847.93</v>
      </c>
      <c r="K1683">
        <v>7.0120153000000005E-2</v>
      </c>
      <c r="L1683">
        <v>5898.06</v>
      </c>
      <c r="M1683">
        <v>0.145218762</v>
      </c>
      <c r="N1683">
        <v>21764.2</v>
      </c>
      <c r="O1683">
        <v>0.53586605899999995</v>
      </c>
      <c r="P1683">
        <v>398.35</v>
      </c>
      <c r="Q1683">
        <v>9.8079529999999995E-3</v>
      </c>
      <c r="R1683">
        <v>1048.95</v>
      </c>
      <c r="S1683">
        <v>2.5826664999999999E-2</v>
      </c>
      <c r="T1683">
        <v>4670.91</v>
      </c>
      <c r="U1683">
        <v>0.11500455499999999</v>
      </c>
      <c r="V1683">
        <v>47</v>
      </c>
      <c r="W1683">
        <v>1.1572080000000001E-3</v>
      </c>
      <c r="X1683">
        <v>40866</v>
      </c>
      <c r="Y1683" t="s">
        <v>26</v>
      </c>
    </row>
    <row r="1684" spans="1:25" x14ac:dyDescent="0.35">
      <c r="A1684" s="1">
        <v>43687</v>
      </c>
      <c r="B1684">
        <v>35111</v>
      </c>
      <c r="C1684">
        <v>1333</v>
      </c>
      <c r="D1684">
        <v>4193</v>
      </c>
      <c r="E1684">
        <v>0.92096493999999995</v>
      </c>
      <c r="F1684">
        <v>0.47411852999999998</v>
      </c>
      <c r="G1684">
        <v>0.53160028599999998</v>
      </c>
      <c r="H1684">
        <v>41895.11</v>
      </c>
      <c r="I1684">
        <v>1.030959717</v>
      </c>
      <c r="J1684">
        <v>2186.89</v>
      </c>
      <c r="K1684">
        <v>5.3815241999999999E-2</v>
      </c>
      <c r="L1684">
        <v>5951.93</v>
      </c>
      <c r="M1684">
        <v>0.14646578199999999</v>
      </c>
      <c r="N1684">
        <v>21024.15</v>
      </c>
      <c r="O1684">
        <v>0.51736471699999997</v>
      </c>
      <c r="P1684">
        <v>438.55</v>
      </c>
      <c r="Q1684">
        <v>1.0791889000000001E-2</v>
      </c>
      <c r="R1684">
        <v>849.15</v>
      </c>
      <c r="S1684">
        <v>2.0895981000000001E-2</v>
      </c>
      <c r="T1684">
        <v>4453.88</v>
      </c>
      <c r="U1684">
        <v>0.109601595</v>
      </c>
      <c r="V1684">
        <v>59</v>
      </c>
      <c r="W1684">
        <v>1.4518790000000001E-3</v>
      </c>
      <c r="X1684">
        <v>40913</v>
      </c>
      <c r="Y1684" t="s">
        <v>26</v>
      </c>
    </row>
    <row r="1685" spans="1:25" x14ac:dyDescent="0.35">
      <c r="A1685" s="1">
        <v>43688</v>
      </c>
      <c r="B1685">
        <v>36434</v>
      </c>
      <c r="C1685">
        <v>1320</v>
      </c>
      <c r="D1685">
        <v>4273</v>
      </c>
      <c r="E1685">
        <v>0.91148377899999999</v>
      </c>
      <c r="F1685">
        <v>0.45075757599999999</v>
      </c>
      <c r="G1685">
        <v>0.51649894699999999</v>
      </c>
      <c r="H1685">
        <v>39371.050000000003</v>
      </c>
      <c r="I1685">
        <v>0.93680372099999998</v>
      </c>
      <c r="J1685">
        <v>1734.27</v>
      </c>
      <c r="K1685">
        <v>4.1265614999999999E-2</v>
      </c>
      <c r="L1685">
        <v>4227</v>
      </c>
      <c r="M1685">
        <v>0.10057820000000001</v>
      </c>
      <c r="N1685">
        <v>20324.45</v>
      </c>
      <c r="O1685">
        <v>0.483604588</v>
      </c>
      <c r="P1685">
        <v>368.5</v>
      </c>
      <c r="Q1685">
        <v>8.7681730000000006E-3</v>
      </c>
      <c r="R1685">
        <v>899.1</v>
      </c>
      <c r="S1685">
        <v>2.1393390000000002E-2</v>
      </c>
      <c r="T1685">
        <v>3977.15</v>
      </c>
      <c r="U1685">
        <v>9.4633211999999994E-2</v>
      </c>
      <c r="V1685">
        <v>51</v>
      </c>
      <c r="W1685">
        <v>1.213506E-3</v>
      </c>
      <c r="X1685">
        <v>42225</v>
      </c>
      <c r="Y1685" t="s">
        <v>26</v>
      </c>
    </row>
    <row r="1686" spans="1:25" x14ac:dyDescent="0.35">
      <c r="A1686" s="1">
        <v>43689</v>
      </c>
      <c r="B1686">
        <v>36200</v>
      </c>
      <c r="C1686">
        <v>1408</v>
      </c>
      <c r="D1686">
        <v>5509</v>
      </c>
      <c r="E1686">
        <v>0.91632596700000002</v>
      </c>
      <c r="F1686">
        <v>0.45667613600000001</v>
      </c>
      <c r="G1686">
        <v>0.54093301900000001</v>
      </c>
      <c r="H1686">
        <v>32127.73</v>
      </c>
      <c r="I1686">
        <v>0.74512906700000003</v>
      </c>
      <c r="J1686">
        <v>2160.66</v>
      </c>
      <c r="K1686">
        <v>5.0111557000000001E-2</v>
      </c>
      <c r="L1686">
        <v>4447.8100000000004</v>
      </c>
      <c r="M1686">
        <v>0.10315676</v>
      </c>
      <c r="N1686">
        <v>20784.5</v>
      </c>
      <c r="O1686">
        <v>0.48204884399999998</v>
      </c>
      <c r="P1686">
        <v>428.55</v>
      </c>
      <c r="Q1686">
        <v>9.9392349999999994E-3</v>
      </c>
      <c r="R1686">
        <v>1140.5999999999999</v>
      </c>
      <c r="S1686">
        <v>2.6453602999999999E-2</v>
      </c>
      <c r="T1686">
        <v>3851.61</v>
      </c>
      <c r="U1686">
        <v>8.9329267000000004E-2</v>
      </c>
      <c r="V1686">
        <v>31</v>
      </c>
      <c r="W1686">
        <v>7.1897400000000005E-4</v>
      </c>
      <c r="X1686">
        <v>43282</v>
      </c>
      <c r="Y1686" t="s">
        <v>26</v>
      </c>
    </row>
    <row r="1687" spans="1:25" x14ac:dyDescent="0.35">
      <c r="A1687" s="1">
        <v>43690</v>
      </c>
      <c r="B1687">
        <v>36036</v>
      </c>
      <c r="C1687">
        <v>1286</v>
      </c>
      <c r="D1687">
        <v>4664</v>
      </c>
      <c r="E1687">
        <v>0.91070041099999999</v>
      </c>
      <c r="F1687">
        <v>0.47278382600000002</v>
      </c>
      <c r="G1687">
        <v>0.52251286399999997</v>
      </c>
      <c r="H1687">
        <v>28635.1</v>
      </c>
      <c r="I1687">
        <v>0.68201543399999998</v>
      </c>
      <c r="J1687">
        <v>1789.58</v>
      </c>
      <c r="K1687">
        <v>4.2623254999999999E-2</v>
      </c>
      <c r="L1687">
        <v>5824.28</v>
      </c>
      <c r="M1687">
        <v>0.13871957300000001</v>
      </c>
      <c r="N1687">
        <v>19633.099999999999</v>
      </c>
      <c r="O1687">
        <v>0.46761063200000003</v>
      </c>
      <c r="P1687">
        <v>258.7</v>
      </c>
      <c r="Q1687">
        <v>6.161578E-3</v>
      </c>
      <c r="R1687">
        <v>849.15</v>
      </c>
      <c r="S1687">
        <v>2.0224598999999999E-2</v>
      </c>
      <c r="T1687">
        <v>3297.75</v>
      </c>
      <c r="U1687">
        <v>7.8544037999999997E-2</v>
      </c>
      <c r="V1687">
        <v>26</v>
      </c>
      <c r="W1687">
        <v>6.1925399999999996E-4</v>
      </c>
      <c r="X1687">
        <v>42234</v>
      </c>
      <c r="Y1687" t="s">
        <v>26</v>
      </c>
    </row>
    <row r="1688" spans="1:25" x14ac:dyDescent="0.35">
      <c r="A1688" s="1">
        <v>43691</v>
      </c>
      <c r="B1688">
        <v>35547</v>
      </c>
      <c r="C1688">
        <v>1387</v>
      </c>
      <c r="D1688">
        <v>4071</v>
      </c>
      <c r="E1688">
        <v>0.90781219199999996</v>
      </c>
      <c r="F1688">
        <v>0.42898341699999998</v>
      </c>
      <c r="G1688">
        <v>0.52075657099999995</v>
      </c>
      <c r="H1688">
        <v>92615.45</v>
      </c>
      <c r="I1688">
        <v>2.2586379710000002</v>
      </c>
      <c r="J1688">
        <v>1789.93</v>
      </c>
      <c r="K1688">
        <v>4.3651506E-2</v>
      </c>
      <c r="L1688">
        <v>5119.0200000000004</v>
      </c>
      <c r="M1688">
        <v>0.124838922</v>
      </c>
      <c r="N1688">
        <v>20722.599999999999</v>
      </c>
      <c r="O1688">
        <v>0.50536763799999995</v>
      </c>
      <c r="P1688">
        <v>398.35</v>
      </c>
      <c r="Q1688">
        <v>9.7146690000000004E-3</v>
      </c>
      <c r="R1688">
        <v>1232.25</v>
      </c>
      <c r="S1688">
        <v>3.0051213E-2</v>
      </c>
      <c r="T1688">
        <v>4140.29</v>
      </c>
      <c r="U1688">
        <v>0.100970369</v>
      </c>
      <c r="V1688">
        <v>40</v>
      </c>
      <c r="W1688">
        <v>9.7549099999999999E-4</v>
      </c>
      <c r="X1688">
        <v>41042</v>
      </c>
      <c r="Y1688" t="s">
        <v>26</v>
      </c>
    </row>
    <row r="1689" spans="1:25" x14ac:dyDescent="0.35">
      <c r="A1689" s="1">
        <v>43692</v>
      </c>
      <c r="B1689">
        <v>34917</v>
      </c>
      <c r="C1689">
        <v>1501</v>
      </c>
      <c r="D1689">
        <v>3712</v>
      </c>
      <c r="E1689">
        <v>0.90454506400000001</v>
      </c>
      <c r="F1689">
        <v>0.43037974699999998</v>
      </c>
      <c r="G1689">
        <v>0.525053879</v>
      </c>
      <c r="H1689">
        <v>77204.56</v>
      </c>
      <c r="I1689">
        <v>1.92386145</v>
      </c>
      <c r="J1689">
        <v>1755.36</v>
      </c>
      <c r="K1689">
        <v>4.3741838999999998E-2</v>
      </c>
      <c r="L1689">
        <v>4538.95</v>
      </c>
      <c r="M1689">
        <v>0.113106155</v>
      </c>
      <c r="N1689">
        <v>18745.55</v>
      </c>
      <c r="O1689">
        <v>0.46712060799999999</v>
      </c>
      <c r="P1689">
        <v>258.89999999999998</v>
      </c>
      <c r="Q1689">
        <v>6.4515329999999997E-3</v>
      </c>
      <c r="R1689">
        <v>999</v>
      </c>
      <c r="S1689">
        <v>2.4894093999999999E-2</v>
      </c>
      <c r="T1689">
        <v>3735.06</v>
      </c>
      <c r="U1689">
        <v>9.3074008999999999E-2</v>
      </c>
      <c r="V1689">
        <v>52</v>
      </c>
      <c r="W1689">
        <v>1.2957890000000001E-3</v>
      </c>
      <c r="X1689">
        <v>40173</v>
      </c>
      <c r="Y1689" t="s">
        <v>26</v>
      </c>
    </row>
    <row r="1690" spans="1:25" x14ac:dyDescent="0.35">
      <c r="A1690" s="1">
        <v>43693</v>
      </c>
      <c r="B1690">
        <v>34613</v>
      </c>
      <c r="C1690">
        <v>1492</v>
      </c>
      <c r="D1690">
        <v>3726</v>
      </c>
      <c r="E1690">
        <v>0.89992199500000003</v>
      </c>
      <c r="F1690">
        <v>0.38471849899999999</v>
      </c>
      <c r="G1690">
        <v>0.488996243</v>
      </c>
      <c r="H1690">
        <v>61491.48</v>
      </c>
      <c r="I1690">
        <v>1.543809596</v>
      </c>
      <c r="J1690">
        <v>1841.34</v>
      </c>
      <c r="K1690">
        <v>4.6228816999999998E-2</v>
      </c>
      <c r="L1690">
        <v>4976</v>
      </c>
      <c r="M1690">
        <v>0.12492781999999999</v>
      </c>
      <c r="N1690">
        <v>23089.56</v>
      </c>
      <c r="O1690">
        <v>0.57968818300000002</v>
      </c>
      <c r="P1690">
        <v>318.39999999999998</v>
      </c>
      <c r="Q1690">
        <v>7.9937740000000004E-3</v>
      </c>
      <c r="R1690">
        <v>1548.45</v>
      </c>
      <c r="S1690">
        <v>3.8875499000000001E-2</v>
      </c>
      <c r="T1690">
        <v>3281.15</v>
      </c>
      <c r="U1690">
        <v>8.2376792000000004E-2</v>
      </c>
      <c r="V1690">
        <v>48</v>
      </c>
      <c r="W1690">
        <v>1.2050920000000001E-3</v>
      </c>
      <c r="X1690">
        <v>39902</v>
      </c>
      <c r="Y1690" t="s">
        <v>26</v>
      </c>
    </row>
    <row r="1691" spans="1:25" x14ac:dyDescent="0.35">
      <c r="A1691" s="1">
        <v>43694</v>
      </c>
      <c r="B1691">
        <v>34105</v>
      </c>
      <c r="C1691">
        <v>1538</v>
      </c>
      <c r="D1691">
        <v>4229</v>
      </c>
      <c r="E1691">
        <v>0.90013194500000004</v>
      </c>
      <c r="F1691">
        <v>0.40052015600000002</v>
      </c>
      <c r="G1691">
        <v>0.48285646700000001</v>
      </c>
      <c r="H1691">
        <v>30138.93</v>
      </c>
      <c r="I1691">
        <v>0.75589210500000004</v>
      </c>
      <c r="J1691">
        <v>2599.5700000000002</v>
      </c>
      <c r="K1691">
        <v>6.5197882999999998E-2</v>
      </c>
      <c r="L1691">
        <v>5100.12</v>
      </c>
      <c r="M1691">
        <v>0.127912319</v>
      </c>
      <c r="N1691">
        <v>21459.57</v>
      </c>
      <c r="O1691">
        <v>0.53821152699999997</v>
      </c>
      <c r="P1691">
        <v>318.39999999999998</v>
      </c>
      <c r="Q1691">
        <v>7.9855540000000006E-3</v>
      </c>
      <c r="R1691">
        <v>1148.8499999999999</v>
      </c>
      <c r="S1691">
        <v>2.8813452999999999E-2</v>
      </c>
      <c r="T1691">
        <v>3246.95</v>
      </c>
      <c r="U1691">
        <v>8.1434339999999994E-2</v>
      </c>
      <c r="V1691">
        <v>48</v>
      </c>
      <c r="W1691">
        <v>1.203852E-3</v>
      </c>
      <c r="X1691">
        <v>39923</v>
      </c>
      <c r="Y1691" t="s">
        <v>26</v>
      </c>
    </row>
    <row r="1692" spans="1:25" x14ac:dyDescent="0.35">
      <c r="A1692" s="1">
        <v>43695</v>
      </c>
      <c r="B1692">
        <v>34983</v>
      </c>
      <c r="C1692">
        <v>1586</v>
      </c>
      <c r="D1692">
        <v>4197</v>
      </c>
      <c r="E1692">
        <v>0.89354829499999999</v>
      </c>
      <c r="F1692">
        <v>0.38902900400000001</v>
      </c>
      <c r="G1692">
        <v>0.48487014499999997</v>
      </c>
      <c r="H1692">
        <v>28236.400000000001</v>
      </c>
      <c r="I1692">
        <v>0.69264583199999996</v>
      </c>
      <c r="J1692">
        <v>1653.85</v>
      </c>
      <c r="K1692">
        <v>4.0569346999999999E-2</v>
      </c>
      <c r="L1692">
        <v>3907</v>
      </c>
      <c r="M1692">
        <v>9.5839670000000002E-2</v>
      </c>
      <c r="N1692">
        <v>21124.29</v>
      </c>
      <c r="O1692">
        <v>0.51818402600000002</v>
      </c>
      <c r="P1692">
        <v>468.2</v>
      </c>
      <c r="Q1692">
        <v>1.1485061E-2</v>
      </c>
      <c r="R1692">
        <v>882.6</v>
      </c>
      <c r="S1692">
        <v>2.1650394999999999E-2</v>
      </c>
      <c r="T1692">
        <v>3575.52</v>
      </c>
      <c r="U1692">
        <v>8.7708384E-2</v>
      </c>
      <c r="V1692">
        <v>44</v>
      </c>
      <c r="W1692">
        <v>1.079331E-3</v>
      </c>
      <c r="X1692">
        <v>40815</v>
      </c>
      <c r="Y1692" t="s">
        <v>26</v>
      </c>
    </row>
    <row r="1693" spans="1:25" x14ac:dyDescent="0.35">
      <c r="A1693" s="1">
        <v>43696</v>
      </c>
      <c r="B1693">
        <v>33173</v>
      </c>
      <c r="C1693">
        <v>1337</v>
      </c>
      <c r="D1693">
        <v>3426</v>
      </c>
      <c r="E1693">
        <v>0.90917312299999997</v>
      </c>
      <c r="F1693">
        <v>0.424831713</v>
      </c>
      <c r="G1693">
        <v>0.51021599500000003</v>
      </c>
      <c r="H1693">
        <v>27253.279999999999</v>
      </c>
      <c r="I1693">
        <v>0.71840151799999996</v>
      </c>
      <c r="J1693">
        <v>1671.11</v>
      </c>
      <c r="K1693">
        <v>4.4050770000000003E-2</v>
      </c>
      <c r="L1693">
        <v>3944</v>
      </c>
      <c r="M1693">
        <v>0.10396457200000001</v>
      </c>
      <c r="N1693">
        <v>20618.18</v>
      </c>
      <c r="O1693">
        <v>0.54349905099999996</v>
      </c>
      <c r="P1693">
        <v>328.35</v>
      </c>
      <c r="Q1693">
        <v>8.6553670000000006E-3</v>
      </c>
      <c r="R1693">
        <v>749.25</v>
      </c>
      <c r="S1693">
        <v>1.9750369E-2</v>
      </c>
      <c r="T1693">
        <v>3352.96</v>
      </c>
      <c r="U1693">
        <v>8.8384647999999996E-2</v>
      </c>
      <c r="V1693">
        <v>36</v>
      </c>
      <c r="W1693">
        <v>9.48967E-4</v>
      </c>
      <c r="X1693">
        <v>37986</v>
      </c>
      <c r="Y1693" t="s">
        <v>26</v>
      </c>
    </row>
    <row r="1694" spans="1:25" x14ac:dyDescent="0.35">
      <c r="A1694" s="1">
        <v>43697</v>
      </c>
      <c r="B1694">
        <v>32034</v>
      </c>
      <c r="C1694">
        <v>1442</v>
      </c>
      <c r="D1694">
        <v>3281</v>
      </c>
      <c r="E1694">
        <v>0.90953362100000001</v>
      </c>
      <c r="F1694">
        <v>0.39875173400000002</v>
      </c>
      <c r="G1694">
        <v>0.50350502900000005</v>
      </c>
      <c r="H1694">
        <v>23734.15</v>
      </c>
      <c r="I1694">
        <v>0.64570422000000005</v>
      </c>
      <c r="J1694">
        <v>1896.02</v>
      </c>
      <c r="K1694">
        <v>5.1582556000000002E-2</v>
      </c>
      <c r="L1694">
        <v>5086.13</v>
      </c>
      <c r="M1694">
        <v>0.13837173899999999</v>
      </c>
      <c r="N1694">
        <v>19060.259999999998</v>
      </c>
      <c r="O1694">
        <v>0.51854776000000002</v>
      </c>
      <c r="P1694">
        <v>248.95</v>
      </c>
      <c r="Q1694">
        <v>6.7728600000000003E-3</v>
      </c>
      <c r="R1694">
        <v>840.9</v>
      </c>
      <c r="S1694">
        <v>2.2877274999999999E-2</v>
      </c>
      <c r="T1694">
        <v>3107.21</v>
      </c>
      <c r="U1694">
        <v>8.4533830000000004E-2</v>
      </c>
      <c r="V1694">
        <v>26</v>
      </c>
      <c r="W1694">
        <v>7.07348E-4</v>
      </c>
      <c r="X1694">
        <v>36817</v>
      </c>
      <c r="Y1694" t="s">
        <v>26</v>
      </c>
    </row>
    <row r="1695" spans="1:25" x14ac:dyDescent="0.35">
      <c r="A1695" s="1">
        <v>43698</v>
      </c>
      <c r="B1695">
        <v>30747</v>
      </c>
      <c r="C1695">
        <v>1213</v>
      </c>
      <c r="D1695">
        <v>2918</v>
      </c>
      <c r="E1695">
        <v>0.91823592499999995</v>
      </c>
      <c r="F1695">
        <v>0.432811212</v>
      </c>
      <c r="G1695">
        <v>0.51884852599999998</v>
      </c>
      <c r="H1695">
        <v>22213.52</v>
      </c>
      <c r="I1695">
        <v>0.636892024</v>
      </c>
      <c r="J1695">
        <v>1264.27</v>
      </c>
      <c r="K1695">
        <v>3.6248350999999998E-2</v>
      </c>
      <c r="L1695">
        <v>3604.52</v>
      </c>
      <c r="M1695">
        <v>0.103346522</v>
      </c>
      <c r="N1695">
        <v>19767.009999999998</v>
      </c>
      <c r="O1695">
        <v>0.56674723299999996</v>
      </c>
      <c r="P1695">
        <v>328.75</v>
      </c>
      <c r="Q1695">
        <v>9.4257119999999993E-3</v>
      </c>
      <c r="R1695">
        <v>1148.8499999999999</v>
      </c>
      <c r="S1695">
        <v>3.2939101999999998E-2</v>
      </c>
      <c r="T1695">
        <v>4138</v>
      </c>
      <c r="U1695">
        <v>0.118642124</v>
      </c>
      <c r="V1695">
        <v>18</v>
      </c>
      <c r="W1695">
        <v>5.16085E-4</v>
      </c>
      <c r="X1695">
        <v>34918</v>
      </c>
      <c r="Y1695" t="s">
        <v>26</v>
      </c>
    </row>
    <row r="1696" spans="1:25" x14ac:dyDescent="0.35">
      <c r="A1696" s="1">
        <v>43699</v>
      </c>
      <c r="B1696">
        <v>30334</v>
      </c>
      <c r="C1696">
        <v>1341</v>
      </c>
      <c r="D1696">
        <v>2859</v>
      </c>
      <c r="E1696">
        <v>0.91956220700000002</v>
      </c>
      <c r="F1696">
        <v>0.464578673</v>
      </c>
      <c r="G1696">
        <v>0.52815669799999998</v>
      </c>
      <c r="H1696">
        <v>23685.77</v>
      </c>
      <c r="I1696">
        <v>0.68586813000000002</v>
      </c>
      <c r="J1696">
        <v>1667.49</v>
      </c>
      <c r="K1696">
        <v>4.8285458000000003E-2</v>
      </c>
      <c r="L1696">
        <v>3153</v>
      </c>
      <c r="M1696">
        <v>9.1301326000000002E-2</v>
      </c>
      <c r="N1696">
        <v>19598.87</v>
      </c>
      <c r="O1696">
        <v>0.56752389000000003</v>
      </c>
      <c r="P1696">
        <v>199</v>
      </c>
      <c r="Q1696">
        <v>5.7624369999999996E-3</v>
      </c>
      <c r="R1696">
        <v>882.6</v>
      </c>
      <c r="S1696">
        <v>2.5557422E-2</v>
      </c>
      <c r="T1696">
        <v>2958.32</v>
      </c>
      <c r="U1696">
        <v>8.5663982999999999E-2</v>
      </c>
      <c r="V1696">
        <v>20</v>
      </c>
      <c r="W1696">
        <v>5.79139E-4</v>
      </c>
      <c r="X1696">
        <v>34619</v>
      </c>
      <c r="Y1696" t="s">
        <v>26</v>
      </c>
    </row>
    <row r="1697" spans="1:25" x14ac:dyDescent="0.35">
      <c r="A1697" s="1">
        <v>43700</v>
      </c>
      <c r="B1697">
        <v>31030</v>
      </c>
      <c r="C1697">
        <v>1373</v>
      </c>
      <c r="D1697">
        <v>3594</v>
      </c>
      <c r="E1697">
        <v>0.91772478199999996</v>
      </c>
      <c r="F1697">
        <v>0.45302257800000001</v>
      </c>
      <c r="G1697">
        <v>0.52365052899999998</v>
      </c>
      <c r="H1697">
        <v>36880.54</v>
      </c>
      <c r="I1697">
        <v>1.024544823</v>
      </c>
      <c r="J1697">
        <v>1919.4</v>
      </c>
      <c r="K1697">
        <v>5.3321109999999998E-2</v>
      </c>
      <c r="L1697">
        <v>4443.5200000000004</v>
      </c>
      <c r="M1697">
        <v>0.12344139799999999</v>
      </c>
      <c r="N1697">
        <v>19753.62</v>
      </c>
      <c r="O1697">
        <v>0.54875739599999995</v>
      </c>
      <c r="P1697">
        <v>707.4</v>
      </c>
      <c r="Q1697">
        <v>1.9651637999999999E-2</v>
      </c>
      <c r="R1697">
        <v>899.1</v>
      </c>
      <c r="S1697">
        <v>2.4977081000000002E-2</v>
      </c>
      <c r="T1697">
        <v>8873.1200000000008</v>
      </c>
      <c r="U1697">
        <v>0.246496097</v>
      </c>
      <c r="V1697">
        <v>28</v>
      </c>
      <c r="W1697">
        <v>7.7784299999999996E-4</v>
      </c>
      <c r="X1697">
        <v>36045</v>
      </c>
      <c r="Y1697" t="s">
        <v>26</v>
      </c>
    </row>
    <row r="1698" spans="1:25" x14ac:dyDescent="0.35">
      <c r="A1698" s="1">
        <v>43701</v>
      </c>
      <c r="B1698">
        <v>32343</v>
      </c>
      <c r="C1698">
        <v>1591</v>
      </c>
      <c r="D1698">
        <v>4389</v>
      </c>
      <c r="E1698">
        <v>0.90742973800000004</v>
      </c>
      <c r="F1698">
        <v>0.46951602799999997</v>
      </c>
      <c r="G1698">
        <v>0.502620187</v>
      </c>
      <c r="H1698">
        <v>34791.26</v>
      </c>
      <c r="I1698">
        <v>0.90784281</v>
      </c>
      <c r="J1698">
        <v>2170.8200000000002</v>
      </c>
      <c r="K1698">
        <v>5.6645357E-2</v>
      </c>
      <c r="L1698">
        <v>4678</v>
      </c>
      <c r="M1698">
        <v>0.12206768799999999</v>
      </c>
      <c r="N1698">
        <v>20105.25</v>
      </c>
      <c r="O1698">
        <v>0.52462620400000004</v>
      </c>
      <c r="P1698">
        <v>598</v>
      </c>
      <c r="Q1698">
        <v>1.5604206000000001E-2</v>
      </c>
      <c r="R1698">
        <v>1248.75</v>
      </c>
      <c r="S1698">
        <v>3.2584871000000001E-2</v>
      </c>
      <c r="T1698">
        <v>8070.69</v>
      </c>
      <c r="U1698">
        <v>0.21059650899999999</v>
      </c>
      <c r="V1698">
        <v>30</v>
      </c>
      <c r="W1698">
        <v>7.8282000000000004E-4</v>
      </c>
      <c r="X1698">
        <v>38343</v>
      </c>
      <c r="Y1698" t="s">
        <v>26</v>
      </c>
    </row>
    <row r="1699" spans="1:25" x14ac:dyDescent="0.35">
      <c r="A1699" s="1">
        <v>43702</v>
      </c>
      <c r="B1699">
        <v>33454</v>
      </c>
      <c r="C1699">
        <v>1504</v>
      </c>
      <c r="D1699">
        <v>4243</v>
      </c>
      <c r="E1699">
        <v>0.90261254300000004</v>
      </c>
      <c r="F1699">
        <v>0.42021276600000002</v>
      </c>
      <c r="G1699">
        <v>0.49186896099999999</v>
      </c>
      <c r="H1699">
        <v>28399.83</v>
      </c>
      <c r="I1699">
        <v>0.72446697800000004</v>
      </c>
      <c r="J1699">
        <v>1628.74</v>
      </c>
      <c r="K1699">
        <v>4.1548429999999997E-2</v>
      </c>
      <c r="L1699">
        <v>3637.04</v>
      </c>
      <c r="M1699">
        <v>9.2779265999999999E-2</v>
      </c>
      <c r="N1699">
        <v>19327.25</v>
      </c>
      <c r="O1699">
        <v>0.49302951499999997</v>
      </c>
      <c r="P1699">
        <v>189.05</v>
      </c>
      <c r="Q1699">
        <v>4.8225810000000003E-3</v>
      </c>
      <c r="R1699">
        <v>699.3</v>
      </c>
      <c r="S1699">
        <v>1.7838830999999999E-2</v>
      </c>
      <c r="T1699">
        <v>8076.33</v>
      </c>
      <c r="U1699">
        <v>0.20602357099999999</v>
      </c>
      <c r="V1699">
        <v>29</v>
      </c>
      <c r="W1699">
        <v>7.3977699999999995E-4</v>
      </c>
      <c r="X1699">
        <v>39223</v>
      </c>
      <c r="Y1699" t="s">
        <v>26</v>
      </c>
    </row>
    <row r="1700" spans="1:25" x14ac:dyDescent="0.35">
      <c r="A1700" s="1">
        <v>43703</v>
      </c>
      <c r="B1700">
        <v>30947</v>
      </c>
      <c r="C1700">
        <v>1216</v>
      </c>
      <c r="D1700">
        <v>3252</v>
      </c>
      <c r="E1700">
        <v>0.91769800000000001</v>
      </c>
      <c r="F1700">
        <v>0.41200657899999998</v>
      </c>
      <c r="G1700">
        <v>0.51968019700000001</v>
      </c>
      <c r="H1700">
        <v>29546.22</v>
      </c>
      <c r="I1700">
        <v>0.83428547200000003</v>
      </c>
      <c r="J1700">
        <v>1631.8</v>
      </c>
      <c r="K1700">
        <v>4.6076521000000002E-2</v>
      </c>
      <c r="L1700">
        <v>3251</v>
      </c>
      <c r="M1700">
        <v>9.1797261000000005E-2</v>
      </c>
      <c r="N1700">
        <v>18269.2</v>
      </c>
      <c r="O1700">
        <v>0.51586051099999997</v>
      </c>
      <c r="P1700">
        <v>408.7</v>
      </c>
      <c r="Q1700">
        <v>1.1540308000000001E-2</v>
      </c>
      <c r="R1700">
        <v>582.9</v>
      </c>
      <c r="S1700">
        <v>1.6459127E-2</v>
      </c>
      <c r="T1700">
        <v>5729.82</v>
      </c>
      <c r="U1700">
        <v>0.161790767</v>
      </c>
      <c r="V1700">
        <v>22</v>
      </c>
      <c r="W1700">
        <v>6.2120600000000002E-4</v>
      </c>
      <c r="X1700">
        <v>35450</v>
      </c>
      <c r="Y1700" t="s">
        <v>26</v>
      </c>
    </row>
    <row r="1701" spans="1:25" x14ac:dyDescent="0.35">
      <c r="A1701" s="1">
        <v>43704</v>
      </c>
      <c r="B1701">
        <v>30021</v>
      </c>
      <c r="C1701">
        <v>1449</v>
      </c>
      <c r="D1701">
        <v>2937</v>
      </c>
      <c r="E1701">
        <v>0.92082209100000001</v>
      </c>
      <c r="F1701">
        <v>0.39199447900000001</v>
      </c>
      <c r="G1701">
        <v>0.52093973400000004</v>
      </c>
      <c r="H1701">
        <v>23811.63</v>
      </c>
      <c r="I1701">
        <v>0.69205772099999996</v>
      </c>
      <c r="J1701">
        <v>1264.3399999999999</v>
      </c>
      <c r="K1701">
        <v>3.6746592000000002E-2</v>
      </c>
      <c r="L1701">
        <v>4108.04</v>
      </c>
      <c r="M1701">
        <v>0.119395472</v>
      </c>
      <c r="N1701">
        <v>17520.400000000001</v>
      </c>
      <c r="O1701">
        <v>0.50921033500000001</v>
      </c>
      <c r="P1701">
        <v>238.8</v>
      </c>
      <c r="Q1701">
        <v>6.9404480000000001E-3</v>
      </c>
      <c r="R1701">
        <v>649.35</v>
      </c>
      <c r="S1701">
        <v>1.8872613E-2</v>
      </c>
      <c r="T1701">
        <v>4062.5</v>
      </c>
      <c r="U1701">
        <v>0.11807190400000001</v>
      </c>
      <c r="V1701">
        <v>32</v>
      </c>
      <c r="W1701">
        <v>9.3004299999999997E-4</v>
      </c>
      <c r="X1701">
        <v>34453</v>
      </c>
      <c r="Y1701" t="s">
        <v>26</v>
      </c>
    </row>
    <row r="1702" spans="1:25" x14ac:dyDescent="0.35">
      <c r="A1702" s="1">
        <v>43705</v>
      </c>
      <c r="B1702">
        <v>29199</v>
      </c>
      <c r="C1702">
        <v>1442</v>
      </c>
      <c r="D1702">
        <v>2969</v>
      </c>
      <c r="E1702">
        <v>0.92314805300000002</v>
      </c>
      <c r="F1702">
        <v>0.40291262100000003</v>
      </c>
      <c r="G1702">
        <v>0.521387673</v>
      </c>
      <c r="H1702">
        <v>24645.15</v>
      </c>
      <c r="I1702">
        <v>0.73326837300000003</v>
      </c>
      <c r="J1702">
        <v>828.91</v>
      </c>
      <c r="K1702">
        <v>2.46626E-2</v>
      </c>
      <c r="L1702">
        <v>3791</v>
      </c>
      <c r="M1702">
        <v>0.11279381099999999</v>
      </c>
      <c r="N1702">
        <v>16609.25</v>
      </c>
      <c r="O1702">
        <v>0.494175841</v>
      </c>
      <c r="P1702">
        <v>298.75</v>
      </c>
      <c r="Q1702">
        <v>8.8887240000000006E-3</v>
      </c>
      <c r="R1702">
        <v>549.45000000000005</v>
      </c>
      <c r="S1702">
        <v>1.6347812999999999E-2</v>
      </c>
      <c r="T1702">
        <v>4059.68</v>
      </c>
      <c r="U1702">
        <v>0.120787861</v>
      </c>
      <c r="V1702">
        <v>35</v>
      </c>
      <c r="W1702">
        <v>1.0413569999999999E-3</v>
      </c>
      <c r="X1702">
        <v>33652</v>
      </c>
      <c r="Y1702" t="s">
        <v>26</v>
      </c>
    </row>
    <row r="1703" spans="1:25" x14ac:dyDescent="0.35">
      <c r="A1703" s="1">
        <v>43706</v>
      </c>
      <c r="B1703">
        <v>28587</v>
      </c>
      <c r="C1703">
        <v>1427</v>
      </c>
      <c r="D1703">
        <v>2803</v>
      </c>
      <c r="E1703">
        <v>0.92545562699999995</v>
      </c>
      <c r="F1703">
        <v>0.386124737</v>
      </c>
      <c r="G1703">
        <v>0.54441669599999998</v>
      </c>
      <c r="H1703">
        <v>22442.16</v>
      </c>
      <c r="I1703">
        <v>0.68385775699999996</v>
      </c>
      <c r="J1703">
        <v>1477.15</v>
      </c>
      <c r="K1703">
        <v>4.5011731999999999E-2</v>
      </c>
      <c r="L1703">
        <v>3353.53</v>
      </c>
      <c r="M1703">
        <v>0.10218880499999999</v>
      </c>
      <c r="N1703">
        <v>15803.4</v>
      </c>
      <c r="O1703">
        <v>0.48156138599999998</v>
      </c>
      <c r="P1703">
        <v>219.35</v>
      </c>
      <c r="Q1703">
        <v>6.684036E-3</v>
      </c>
      <c r="R1703">
        <v>349.65</v>
      </c>
      <c r="S1703">
        <v>1.0654538999999999E-2</v>
      </c>
      <c r="T1703">
        <v>5032.9799999999996</v>
      </c>
      <c r="U1703">
        <v>0.15336502399999999</v>
      </c>
      <c r="V1703">
        <v>48</v>
      </c>
      <c r="W1703">
        <v>1.462657E-3</v>
      </c>
      <c r="X1703">
        <v>32848</v>
      </c>
      <c r="Y1703" t="s">
        <v>26</v>
      </c>
    </row>
    <row r="1704" spans="1:25" x14ac:dyDescent="0.35">
      <c r="A1704" s="1">
        <v>43707</v>
      </c>
      <c r="B1704">
        <v>29998</v>
      </c>
      <c r="C1704">
        <v>1543</v>
      </c>
      <c r="D1704">
        <v>3957</v>
      </c>
      <c r="E1704">
        <v>0.92516167699999996</v>
      </c>
      <c r="F1704">
        <v>0.419313027</v>
      </c>
      <c r="G1704">
        <v>0.55825119999999995</v>
      </c>
      <c r="H1704">
        <v>63709.05</v>
      </c>
      <c r="I1704">
        <v>1.7947222380000001</v>
      </c>
      <c r="J1704">
        <v>2212.63</v>
      </c>
      <c r="K1704">
        <v>6.2331116999999998E-2</v>
      </c>
      <c r="L1704">
        <v>4922.96</v>
      </c>
      <c r="M1704">
        <v>0.138682743</v>
      </c>
      <c r="N1704">
        <v>16697.7</v>
      </c>
      <c r="O1704">
        <v>0.47038424699999998</v>
      </c>
      <c r="P1704">
        <v>518.1</v>
      </c>
      <c r="Q1704">
        <v>1.4595188E-2</v>
      </c>
      <c r="R1704">
        <v>549.45000000000005</v>
      </c>
      <c r="S1704">
        <v>1.5478337E-2</v>
      </c>
      <c r="T1704">
        <v>6754.61</v>
      </c>
      <c r="U1704">
        <v>0.190281424</v>
      </c>
      <c r="V1704">
        <v>26</v>
      </c>
      <c r="W1704">
        <v>7.3243600000000005E-4</v>
      </c>
      <c r="X1704">
        <v>35521</v>
      </c>
      <c r="Y1704" t="s">
        <v>30</v>
      </c>
    </row>
    <row r="1705" spans="1:25" x14ac:dyDescent="0.35">
      <c r="A1705" s="1">
        <v>43708</v>
      </c>
      <c r="B1705">
        <v>31822</v>
      </c>
      <c r="C1705">
        <v>1917</v>
      </c>
      <c r="D1705">
        <v>5340</v>
      </c>
      <c r="E1705">
        <v>0.91656715499999997</v>
      </c>
      <c r="F1705">
        <v>0.41888367199999998</v>
      </c>
      <c r="G1705">
        <v>0.54700374500000004</v>
      </c>
      <c r="H1705">
        <v>55752.12</v>
      </c>
      <c r="I1705">
        <v>1.426651654</v>
      </c>
      <c r="J1705">
        <v>2415.56</v>
      </c>
      <c r="K1705">
        <v>6.1812226999999997E-2</v>
      </c>
      <c r="L1705">
        <v>5141.43</v>
      </c>
      <c r="M1705">
        <v>0.131565035</v>
      </c>
      <c r="N1705">
        <v>15443.45</v>
      </c>
      <c r="O1705">
        <v>0.39518539400000002</v>
      </c>
      <c r="P1705">
        <v>268.64999999999998</v>
      </c>
      <c r="Q1705">
        <v>6.8745359999999997E-3</v>
      </c>
      <c r="R1705">
        <v>599.4</v>
      </c>
      <c r="S1705">
        <v>1.5338160999999999E-2</v>
      </c>
      <c r="T1705">
        <v>5869.46</v>
      </c>
      <c r="U1705">
        <v>0.150194734</v>
      </c>
      <c r="V1705">
        <v>26</v>
      </c>
      <c r="W1705">
        <v>6.6531900000000004E-4</v>
      </c>
      <c r="X1705">
        <v>39103</v>
      </c>
      <c r="Y1705" t="s">
        <v>30</v>
      </c>
    </row>
    <row r="1706" spans="1:25" x14ac:dyDescent="0.35">
      <c r="A1706" s="1">
        <v>43709</v>
      </c>
      <c r="B1706">
        <v>33402</v>
      </c>
      <c r="C1706">
        <v>1759</v>
      </c>
      <c r="D1706">
        <v>5133</v>
      </c>
      <c r="E1706">
        <v>0.91078378500000001</v>
      </c>
      <c r="F1706">
        <v>0.40306992600000002</v>
      </c>
      <c r="G1706">
        <v>0.53068381099999995</v>
      </c>
      <c r="H1706">
        <v>44554.17</v>
      </c>
      <c r="I1706">
        <v>1.1057271550000001</v>
      </c>
      <c r="J1706">
        <v>1693.23</v>
      </c>
      <c r="K1706">
        <v>4.2021889E-2</v>
      </c>
      <c r="L1706">
        <v>4074.53</v>
      </c>
      <c r="M1706">
        <v>0.10112001800000001</v>
      </c>
      <c r="N1706">
        <v>20990.799999999999</v>
      </c>
      <c r="O1706">
        <v>0.52094108299999997</v>
      </c>
      <c r="P1706">
        <v>628.6</v>
      </c>
      <c r="Q1706">
        <v>1.5600338E-2</v>
      </c>
      <c r="R1706">
        <v>699.3</v>
      </c>
      <c r="S1706">
        <v>1.7354940999999999E-2</v>
      </c>
      <c r="T1706">
        <v>7177.08</v>
      </c>
      <c r="U1706">
        <v>0.178117834</v>
      </c>
      <c r="V1706">
        <v>13</v>
      </c>
      <c r="W1706">
        <v>3.22629E-4</v>
      </c>
      <c r="X1706">
        <v>40315</v>
      </c>
      <c r="Y1706" t="s">
        <v>30</v>
      </c>
    </row>
    <row r="1707" spans="1:25" x14ac:dyDescent="0.35">
      <c r="A1707" s="1">
        <v>43710</v>
      </c>
      <c r="B1707">
        <v>34644</v>
      </c>
      <c r="C1707">
        <v>1886</v>
      </c>
      <c r="D1707">
        <v>4982</v>
      </c>
      <c r="E1707">
        <v>0.89957857100000005</v>
      </c>
      <c r="F1707">
        <v>0.33032873800000001</v>
      </c>
      <c r="G1707">
        <v>0.49257326400000001</v>
      </c>
      <c r="H1707">
        <v>39045.61</v>
      </c>
      <c r="I1707">
        <v>0.94058609599999998</v>
      </c>
      <c r="J1707">
        <v>2173.1799999999998</v>
      </c>
      <c r="K1707">
        <v>5.2350646000000001E-2</v>
      </c>
      <c r="L1707">
        <v>4232</v>
      </c>
      <c r="M1707">
        <v>0.10194642499999999</v>
      </c>
      <c r="N1707">
        <v>19755.599999999999</v>
      </c>
      <c r="O1707">
        <v>0.47590094399999999</v>
      </c>
      <c r="P1707">
        <v>268.89999999999998</v>
      </c>
      <c r="Q1707">
        <v>6.4776449999999998E-3</v>
      </c>
      <c r="R1707">
        <v>1148.8499999999999</v>
      </c>
      <c r="S1707">
        <v>2.7675129999999999E-2</v>
      </c>
      <c r="T1707">
        <v>7776.58</v>
      </c>
      <c r="U1707">
        <v>0.18733330100000001</v>
      </c>
      <c r="V1707">
        <v>54</v>
      </c>
      <c r="W1707">
        <v>1.3008290000000001E-3</v>
      </c>
      <c r="X1707">
        <v>41536</v>
      </c>
      <c r="Y1707" t="s">
        <v>30</v>
      </c>
    </row>
    <row r="1708" spans="1:25" x14ac:dyDescent="0.35">
      <c r="A1708" s="1">
        <v>43711</v>
      </c>
      <c r="B1708">
        <v>31016</v>
      </c>
      <c r="C1708">
        <v>1482</v>
      </c>
      <c r="D1708">
        <v>3318</v>
      </c>
      <c r="E1708">
        <v>0.92429713700000005</v>
      </c>
      <c r="F1708">
        <v>0.40080971700000001</v>
      </c>
      <c r="G1708">
        <v>0.53918022899999996</v>
      </c>
      <c r="H1708">
        <v>34600.699999999997</v>
      </c>
      <c r="I1708">
        <v>0.96606823799999997</v>
      </c>
      <c r="J1708">
        <v>1538.58</v>
      </c>
      <c r="K1708">
        <v>4.2957896000000002E-2</v>
      </c>
      <c r="L1708">
        <v>4566</v>
      </c>
      <c r="M1708">
        <v>0.127484923</v>
      </c>
      <c r="N1708">
        <v>19111.05</v>
      </c>
      <c r="O1708">
        <v>0.53358973600000004</v>
      </c>
      <c r="P1708">
        <v>218.9</v>
      </c>
      <c r="Q1708">
        <v>6.1117940000000003E-3</v>
      </c>
      <c r="R1708">
        <v>949.05</v>
      </c>
      <c r="S1708">
        <v>2.6497934000000001E-2</v>
      </c>
      <c r="T1708">
        <v>5302.15</v>
      </c>
      <c r="U1708">
        <v>0.148038586</v>
      </c>
      <c r="V1708">
        <v>18</v>
      </c>
      <c r="W1708">
        <v>5.0256900000000002E-4</v>
      </c>
      <c r="X1708">
        <v>35852</v>
      </c>
      <c r="Y1708" t="s">
        <v>30</v>
      </c>
    </row>
    <row r="1709" spans="1:25" x14ac:dyDescent="0.35">
      <c r="A1709" s="1">
        <v>43712</v>
      </c>
      <c r="B1709">
        <v>29939</v>
      </c>
      <c r="C1709">
        <v>1437</v>
      </c>
      <c r="D1709">
        <v>2876</v>
      </c>
      <c r="E1709">
        <v>0.92808710999999999</v>
      </c>
      <c r="F1709">
        <v>0.36534446799999998</v>
      </c>
      <c r="G1709">
        <v>0.54207232299999997</v>
      </c>
      <c r="H1709">
        <v>30540.09</v>
      </c>
      <c r="I1709">
        <v>0.89162939399999996</v>
      </c>
      <c r="J1709">
        <v>1264.27</v>
      </c>
      <c r="K1709">
        <v>3.6910837000000002E-2</v>
      </c>
      <c r="L1709">
        <v>2618</v>
      </c>
      <c r="M1709">
        <v>7.6433493000000005E-2</v>
      </c>
      <c r="N1709">
        <v>17688.099999999999</v>
      </c>
      <c r="O1709">
        <v>0.51641072099999996</v>
      </c>
      <c r="P1709">
        <v>328.55</v>
      </c>
      <c r="Q1709">
        <v>9.5921410000000002E-3</v>
      </c>
      <c r="R1709">
        <v>1348.65</v>
      </c>
      <c r="S1709">
        <v>3.9374342999999999E-2</v>
      </c>
      <c r="T1709">
        <v>3006.67</v>
      </c>
      <c r="U1709">
        <v>8.7780860000000002E-2</v>
      </c>
      <c r="V1709">
        <v>31</v>
      </c>
      <c r="W1709">
        <v>9.0505700000000002E-4</v>
      </c>
      <c r="X1709">
        <v>34302</v>
      </c>
      <c r="Y1709" t="s">
        <v>26</v>
      </c>
    </row>
    <row r="1710" spans="1:25" x14ac:dyDescent="0.35">
      <c r="A1710" s="1">
        <v>43713</v>
      </c>
      <c r="B1710">
        <v>30255</v>
      </c>
      <c r="C1710">
        <v>1429</v>
      </c>
      <c r="D1710">
        <v>3472</v>
      </c>
      <c r="E1710">
        <v>0.91294001000000002</v>
      </c>
      <c r="F1710">
        <v>0.41287613699999998</v>
      </c>
      <c r="G1710">
        <v>0.46082949299999998</v>
      </c>
      <c r="H1710">
        <v>30749.69</v>
      </c>
      <c r="I1710">
        <v>0.87466406900000004</v>
      </c>
      <c r="J1710">
        <v>1374.12</v>
      </c>
      <c r="K1710">
        <v>3.9086358000000002E-2</v>
      </c>
      <c r="L1710">
        <v>3231</v>
      </c>
      <c r="M1710">
        <v>9.1904654000000002E-2</v>
      </c>
      <c r="N1710">
        <v>17147.5</v>
      </c>
      <c r="O1710">
        <v>0.48775457999999999</v>
      </c>
      <c r="P1710">
        <v>248.95</v>
      </c>
      <c r="Q1710">
        <v>7.0812949999999996E-3</v>
      </c>
      <c r="R1710">
        <v>599.4</v>
      </c>
      <c r="S1710">
        <v>1.7049721E-2</v>
      </c>
      <c r="T1710">
        <v>2889.49</v>
      </c>
      <c r="U1710">
        <v>8.2190522000000002E-2</v>
      </c>
      <c r="V1710">
        <v>28</v>
      </c>
      <c r="W1710">
        <v>7.9644999999999998E-4</v>
      </c>
      <c r="X1710">
        <v>35199</v>
      </c>
      <c r="Y1710" t="s">
        <v>26</v>
      </c>
    </row>
    <row r="1711" spans="1:25" x14ac:dyDescent="0.35">
      <c r="A1711" s="1">
        <v>43714</v>
      </c>
      <c r="B1711">
        <v>30571</v>
      </c>
      <c r="C1711">
        <v>1409</v>
      </c>
      <c r="D1711">
        <v>3684</v>
      </c>
      <c r="E1711">
        <v>0.91184455900000005</v>
      </c>
      <c r="F1711">
        <v>0.37615330000000002</v>
      </c>
      <c r="G1711">
        <v>0.48127035800000001</v>
      </c>
      <c r="H1711">
        <v>39857.300000000003</v>
      </c>
      <c r="I1711">
        <v>1.11757795</v>
      </c>
      <c r="J1711">
        <v>2096.17</v>
      </c>
      <c r="K1711">
        <v>5.8775516E-2</v>
      </c>
      <c r="L1711">
        <v>4657.6099999999997</v>
      </c>
      <c r="M1711">
        <v>0.13059696100000001</v>
      </c>
      <c r="N1711">
        <v>17642.150000000001</v>
      </c>
      <c r="O1711">
        <v>0.49467670499999999</v>
      </c>
      <c r="P1711">
        <v>328.35</v>
      </c>
      <c r="Q1711">
        <v>9.2067629999999998E-3</v>
      </c>
      <c r="R1711">
        <v>1248.75</v>
      </c>
      <c r="S1711">
        <v>3.5014299999999998E-2</v>
      </c>
      <c r="T1711">
        <v>2729.64</v>
      </c>
      <c r="U1711">
        <v>7.6537684999999994E-2</v>
      </c>
      <c r="V1711">
        <v>30</v>
      </c>
      <c r="W1711">
        <v>8.4118400000000003E-4</v>
      </c>
      <c r="X1711">
        <v>35727</v>
      </c>
      <c r="Y1711" t="s">
        <v>26</v>
      </c>
    </row>
    <row r="1712" spans="1:25" x14ac:dyDescent="0.35">
      <c r="A1712" s="1">
        <v>43715</v>
      </c>
      <c r="B1712">
        <v>32725</v>
      </c>
      <c r="C1712">
        <v>1578</v>
      </c>
      <c r="D1712">
        <v>5219</v>
      </c>
      <c r="E1712">
        <v>0.89475935799999995</v>
      </c>
      <c r="F1712">
        <v>0.40430925200000001</v>
      </c>
      <c r="G1712">
        <v>0.45602605899999998</v>
      </c>
      <c r="H1712">
        <v>41726.769999999997</v>
      </c>
      <c r="I1712">
        <v>1.055785891</v>
      </c>
      <c r="J1712">
        <v>1341.07</v>
      </c>
      <c r="K1712">
        <v>3.3932240000000002E-2</v>
      </c>
      <c r="L1712">
        <v>5066</v>
      </c>
      <c r="M1712">
        <v>0.128181772</v>
      </c>
      <c r="N1712">
        <v>19035.650000000001</v>
      </c>
      <c r="O1712">
        <v>0.481646931</v>
      </c>
      <c r="P1712">
        <v>338.3</v>
      </c>
      <c r="Q1712">
        <v>8.5597889999999999E-3</v>
      </c>
      <c r="R1712">
        <v>649.35</v>
      </c>
      <c r="S1712">
        <v>1.6430090000000001E-2</v>
      </c>
      <c r="T1712">
        <v>3032.36</v>
      </c>
      <c r="U1712">
        <v>7.6725873999999999E-2</v>
      </c>
      <c r="V1712">
        <v>27</v>
      </c>
      <c r="W1712">
        <v>6.8316399999999999E-4</v>
      </c>
      <c r="X1712">
        <v>39548</v>
      </c>
      <c r="Y1712" t="s">
        <v>26</v>
      </c>
    </row>
    <row r="1713" spans="1:25" x14ac:dyDescent="0.35">
      <c r="A1713" s="1">
        <v>43716</v>
      </c>
      <c r="B1713">
        <v>33643</v>
      </c>
      <c r="C1713">
        <v>1450</v>
      </c>
      <c r="D1713">
        <v>4893</v>
      </c>
      <c r="E1713">
        <v>0.88250156099999999</v>
      </c>
      <c r="F1713">
        <v>0.360689655</v>
      </c>
      <c r="G1713">
        <v>0.40486409200000001</v>
      </c>
      <c r="H1713">
        <v>42810.95</v>
      </c>
      <c r="I1713">
        <v>1.070648477</v>
      </c>
      <c r="J1713">
        <v>1673.19</v>
      </c>
      <c r="K1713">
        <v>4.1844395999999999E-2</v>
      </c>
      <c r="L1713">
        <v>3630</v>
      </c>
      <c r="M1713">
        <v>9.0781773999999996E-2</v>
      </c>
      <c r="N1713">
        <v>18904.400000000001</v>
      </c>
      <c r="O1713">
        <v>0.472775471</v>
      </c>
      <c r="P1713">
        <v>358.4</v>
      </c>
      <c r="Q1713">
        <v>8.9631369999999995E-3</v>
      </c>
      <c r="R1713">
        <v>1898.1</v>
      </c>
      <c r="S1713">
        <v>4.7469114E-2</v>
      </c>
      <c r="T1713">
        <v>4168.54</v>
      </c>
      <c r="U1713">
        <v>0.104249987</v>
      </c>
      <c r="V1713">
        <v>23</v>
      </c>
      <c r="W1713">
        <v>5.7520100000000001E-4</v>
      </c>
      <c r="X1713">
        <v>40001</v>
      </c>
      <c r="Y1713" t="s">
        <v>26</v>
      </c>
    </row>
    <row r="1714" spans="1:25" x14ac:dyDescent="0.35">
      <c r="A1714" s="1">
        <v>43717</v>
      </c>
      <c r="B1714">
        <v>29616</v>
      </c>
      <c r="C1714">
        <v>1032</v>
      </c>
      <c r="D1714">
        <v>2980</v>
      </c>
      <c r="E1714">
        <v>0.91193949200000002</v>
      </c>
      <c r="F1714">
        <v>0.39050387600000003</v>
      </c>
      <c r="G1714">
        <v>0.46510067100000002</v>
      </c>
      <c r="H1714">
        <v>19650.97</v>
      </c>
      <c r="I1714">
        <v>0.58436332800000002</v>
      </c>
      <c r="J1714">
        <v>1044.99</v>
      </c>
      <c r="K1714">
        <v>3.1074997E-2</v>
      </c>
      <c r="L1714">
        <v>3142.3</v>
      </c>
      <c r="M1714">
        <v>9.3442964000000003E-2</v>
      </c>
      <c r="N1714">
        <v>19356.57</v>
      </c>
      <c r="O1714">
        <v>0.57560871899999999</v>
      </c>
      <c r="P1714">
        <v>348.6</v>
      </c>
      <c r="Q1714">
        <v>1.0366360999999999E-2</v>
      </c>
      <c r="R1714">
        <v>699.3</v>
      </c>
      <c r="S1714">
        <v>2.0795171000000001E-2</v>
      </c>
      <c r="T1714">
        <v>3026.52</v>
      </c>
      <c r="U1714">
        <v>0.09</v>
      </c>
      <c r="V1714">
        <v>20</v>
      </c>
      <c r="W1714">
        <v>5.9474199999999999E-4</v>
      </c>
      <c r="X1714">
        <v>33659</v>
      </c>
      <c r="Y1714" t="s">
        <v>26</v>
      </c>
    </row>
    <row r="1715" spans="1:25" x14ac:dyDescent="0.35">
      <c r="A1715" s="1">
        <v>43718</v>
      </c>
      <c r="B1715">
        <v>28484</v>
      </c>
      <c r="C1715">
        <v>972</v>
      </c>
      <c r="D1715">
        <v>2736</v>
      </c>
      <c r="E1715">
        <v>0.91482937799999997</v>
      </c>
      <c r="F1715">
        <v>0.42798353900000002</v>
      </c>
      <c r="G1715">
        <v>0.46564327500000002</v>
      </c>
      <c r="H1715">
        <v>15712.74</v>
      </c>
      <c r="I1715">
        <v>0.48809455800000001</v>
      </c>
      <c r="J1715">
        <v>1338.85</v>
      </c>
      <c r="K1715">
        <v>4.1589525000000002E-2</v>
      </c>
      <c r="L1715">
        <v>7279.42</v>
      </c>
      <c r="M1715">
        <v>0.22612512400000001</v>
      </c>
      <c r="N1715">
        <v>18726.12</v>
      </c>
      <c r="O1715">
        <v>0.581701044</v>
      </c>
      <c r="P1715">
        <v>278.95</v>
      </c>
      <c r="Q1715">
        <v>8.665196E-3</v>
      </c>
      <c r="R1715">
        <v>849.15</v>
      </c>
      <c r="S1715">
        <v>2.6377670999999998E-2</v>
      </c>
      <c r="T1715">
        <v>4068.29</v>
      </c>
      <c r="U1715">
        <v>0.12637580800000001</v>
      </c>
      <c r="V1715">
        <v>23</v>
      </c>
      <c r="W1715">
        <v>7.1446300000000003E-4</v>
      </c>
      <c r="X1715">
        <v>32228</v>
      </c>
      <c r="Y1715" t="s">
        <v>26</v>
      </c>
    </row>
    <row r="1716" spans="1:25" x14ac:dyDescent="0.35">
      <c r="A1716" s="1">
        <v>43719</v>
      </c>
      <c r="B1716">
        <v>26983</v>
      </c>
      <c r="C1716">
        <v>941</v>
      </c>
      <c r="D1716">
        <v>2431</v>
      </c>
      <c r="E1716">
        <v>0.92754697399999997</v>
      </c>
      <c r="F1716">
        <v>0.40276301799999997</v>
      </c>
      <c r="G1716">
        <v>0.48416289600000001</v>
      </c>
      <c r="H1716">
        <v>15028.89</v>
      </c>
      <c r="I1716">
        <v>0.49510426600000002</v>
      </c>
      <c r="J1716">
        <v>1051.25</v>
      </c>
      <c r="K1716">
        <v>3.4631856000000003E-2</v>
      </c>
      <c r="L1716">
        <v>2696.69</v>
      </c>
      <c r="M1716">
        <v>8.8838412000000005E-2</v>
      </c>
      <c r="N1716">
        <v>17619.97</v>
      </c>
      <c r="O1716">
        <v>0.58046351500000004</v>
      </c>
      <c r="P1716">
        <v>239.15</v>
      </c>
      <c r="Q1716">
        <v>7.8784379999999998E-3</v>
      </c>
      <c r="R1716">
        <v>840.9</v>
      </c>
      <c r="S1716">
        <v>2.7702191000000001E-2</v>
      </c>
      <c r="T1716">
        <v>3505.87</v>
      </c>
      <c r="U1716">
        <v>0.115495635</v>
      </c>
      <c r="V1716">
        <v>31</v>
      </c>
      <c r="W1716">
        <v>1.0212489999999999E-3</v>
      </c>
      <c r="X1716">
        <v>30377</v>
      </c>
      <c r="Y1716" t="s">
        <v>26</v>
      </c>
    </row>
    <row r="1717" spans="1:25" x14ac:dyDescent="0.35">
      <c r="A1717" s="1">
        <v>43720</v>
      </c>
      <c r="B1717">
        <v>27544</v>
      </c>
      <c r="C1717">
        <v>913</v>
      </c>
      <c r="D1717">
        <v>2637</v>
      </c>
      <c r="E1717">
        <v>0.92372204499999999</v>
      </c>
      <c r="F1717">
        <v>0.447973713</v>
      </c>
      <c r="G1717">
        <v>0.494122108</v>
      </c>
      <c r="H1717">
        <v>39137.94</v>
      </c>
      <c r="I1717">
        <v>1.2586974980000001</v>
      </c>
      <c r="J1717">
        <v>7744.11</v>
      </c>
      <c r="K1717">
        <v>0.24905480199999999</v>
      </c>
      <c r="L1717">
        <v>3123.28</v>
      </c>
      <c r="M1717">
        <v>0.100446388</v>
      </c>
      <c r="N1717">
        <v>18088.54</v>
      </c>
      <c r="O1717">
        <v>0.58173731299999998</v>
      </c>
      <c r="P1717">
        <v>129.35</v>
      </c>
      <c r="Q1717">
        <v>4.1599669999999997E-3</v>
      </c>
      <c r="R1717">
        <v>249.75</v>
      </c>
      <c r="S1717">
        <v>8.0320960000000007E-3</v>
      </c>
      <c r="T1717">
        <v>4388.04</v>
      </c>
      <c r="U1717">
        <v>0.14112176000000001</v>
      </c>
      <c r="V1717">
        <v>33</v>
      </c>
      <c r="W1717">
        <v>1.061298E-3</v>
      </c>
      <c r="X1717">
        <v>31127</v>
      </c>
      <c r="Y1717" t="s">
        <v>26</v>
      </c>
    </row>
    <row r="1718" spans="1:25" x14ac:dyDescent="0.35">
      <c r="A1718" s="1">
        <v>43721</v>
      </c>
      <c r="B1718">
        <v>27922</v>
      </c>
      <c r="C1718">
        <v>1102</v>
      </c>
      <c r="D1718">
        <v>3223</v>
      </c>
      <c r="E1718">
        <v>0.92224768999999995</v>
      </c>
      <c r="F1718">
        <v>0.46642468199999998</v>
      </c>
      <c r="G1718">
        <v>0.51070431299999997</v>
      </c>
      <c r="H1718">
        <v>36410.86</v>
      </c>
      <c r="I1718">
        <v>1.1291239500000001</v>
      </c>
      <c r="J1718">
        <v>5882.34</v>
      </c>
      <c r="K1718">
        <v>0.18241510799999999</v>
      </c>
      <c r="L1718">
        <v>4171.05</v>
      </c>
      <c r="M1718">
        <v>0.12934691600000001</v>
      </c>
      <c r="N1718">
        <v>18984.82</v>
      </c>
      <c r="O1718">
        <v>0.58873135499999996</v>
      </c>
      <c r="P1718">
        <v>288.75</v>
      </c>
      <c r="Q1718">
        <v>8.9543209999999995E-3</v>
      </c>
      <c r="R1718">
        <v>591.15</v>
      </c>
      <c r="S1718">
        <v>1.8331937999999999E-2</v>
      </c>
      <c r="T1718">
        <v>4705.0200000000004</v>
      </c>
      <c r="U1718">
        <v>0.14590566599999999</v>
      </c>
      <c r="V1718">
        <v>33</v>
      </c>
      <c r="W1718">
        <v>1.023351E-3</v>
      </c>
      <c r="X1718">
        <v>32291</v>
      </c>
      <c r="Y1718" t="s">
        <v>26</v>
      </c>
    </row>
    <row r="1719" spans="1:25" x14ac:dyDescent="0.35">
      <c r="A1719" s="1">
        <v>43722</v>
      </c>
      <c r="B1719">
        <v>29960</v>
      </c>
      <c r="C1719">
        <v>1481</v>
      </c>
      <c r="D1719">
        <v>4563</v>
      </c>
      <c r="E1719">
        <v>0.90771027999999998</v>
      </c>
      <c r="F1719">
        <v>0.43619176199999998</v>
      </c>
      <c r="G1719">
        <v>0.48980933599999998</v>
      </c>
      <c r="H1719">
        <v>32265.71</v>
      </c>
      <c r="I1719">
        <v>0.89617014800000006</v>
      </c>
      <c r="J1719">
        <v>3749.09</v>
      </c>
      <c r="K1719">
        <v>0.104129819</v>
      </c>
      <c r="L1719">
        <v>4376</v>
      </c>
      <c r="M1719">
        <v>0.121542051</v>
      </c>
      <c r="N1719">
        <v>20549.16</v>
      </c>
      <c r="O1719">
        <v>0.570746584</v>
      </c>
      <c r="P1719">
        <v>248.75</v>
      </c>
      <c r="Q1719">
        <v>6.9089549999999996E-3</v>
      </c>
      <c r="R1719">
        <v>949.05</v>
      </c>
      <c r="S1719">
        <v>2.6359570999999998E-2</v>
      </c>
      <c r="T1719">
        <v>4984.7700000000004</v>
      </c>
      <c r="U1719">
        <v>0.13845045</v>
      </c>
      <c r="V1719">
        <v>54</v>
      </c>
      <c r="W1719">
        <v>1.4998329999999999E-3</v>
      </c>
      <c r="X1719">
        <v>36035</v>
      </c>
      <c r="Y1719" t="s">
        <v>26</v>
      </c>
    </row>
    <row r="1720" spans="1:25" x14ac:dyDescent="0.35">
      <c r="A1720" s="1">
        <v>43723</v>
      </c>
      <c r="B1720">
        <v>30877</v>
      </c>
      <c r="C1720">
        <v>1211</v>
      </c>
      <c r="D1720">
        <v>4031</v>
      </c>
      <c r="E1720">
        <v>0.90079994799999996</v>
      </c>
      <c r="F1720">
        <v>0.40545004099999998</v>
      </c>
      <c r="G1720">
        <v>0.46663358999999999</v>
      </c>
      <c r="H1720">
        <v>32767.32</v>
      </c>
      <c r="I1720">
        <v>0.90720451800000002</v>
      </c>
      <c r="J1720">
        <v>3649.01</v>
      </c>
      <c r="K1720">
        <v>0.101027437</v>
      </c>
      <c r="L1720">
        <v>2948.26</v>
      </c>
      <c r="M1720">
        <v>8.1626291000000004E-2</v>
      </c>
      <c r="N1720">
        <v>19402.68</v>
      </c>
      <c r="O1720">
        <v>0.53718763000000003</v>
      </c>
      <c r="P1720">
        <v>338.85</v>
      </c>
      <c r="Q1720">
        <v>9.3814889999999998E-3</v>
      </c>
      <c r="R1720">
        <v>749.25</v>
      </c>
      <c r="S1720">
        <v>2.0743930000000001E-2</v>
      </c>
      <c r="T1720">
        <v>5875.3</v>
      </c>
      <c r="U1720">
        <v>0.16266507899999999</v>
      </c>
      <c r="V1720">
        <v>50</v>
      </c>
      <c r="W1720">
        <v>1.3843130000000001E-3</v>
      </c>
      <c r="X1720">
        <v>36131</v>
      </c>
      <c r="Y1720" t="s">
        <v>26</v>
      </c>
    </row>
    <row r="1721" spans="1:25" x14ac:dyDescent="0.35">
      <c r="A1721" s="1">
        <v>43724</v>
      </c>
      <c r="B1721">
        <v>27749</v>
      </c>
      <c r="C1721">
        <v>924</v>
      </c>
      <c r="D1721">
        <v>2864</v>
      </c>
      <c r="E1721">
        <v>0.927276659</v>
      </c>
      <c r="F1721">
        <v>0.46969696999999999</v>
      </c>
      <c r="G1721">
        <v>0.48324022300000002</v>
      </c>
      <c r="H1721">
        <v>21652.22</v>
      </c>
      <c r="I1721">
        <v>0.68656562099999996</v>
      </c>
      <c r="J1721">
        <v>52079.62</v>
      </c>
      <c r="K1721">
        <v>1.6513815519999999</v>
      </c>
      <c r="L1721">
        <v>2459.66</v>
      </c>
      <c r="M1721">
        <v>7.7992833999999997E-2</v>
      </c>
      <c r="N1721">
        <v>18197.34</v>
      </c>
      <c r="O1721">
        <v>0.57701556899999995</v>
      </c>
      <c r="P1721">
        <v>259.05</v>
      </c>
      <c r="Q1721">
        <v>8.2141609999999993E-3</v>
      </c>
      <c r="R1721">
        <v>999</v>
      </c>
      <c r="S1721">
        <v>3.1677077999999997E-2</v>
      </c>
      <c r="T1721">
        <v>6083.82</v>
      </c>
      <c r="U1721">
        <v>0.19291054999999999</v>
      </c>
      <c r="V1721">
        <v>38</v>
      </c>
      <c r="W1721">
        <v>1.204934E-3</v>
      </c>
      <c r="X1721">
        <v>31572</v>
      </c>
      <c r="Y1721" t="s">
        <v>26</v>
      </c>
    </row>
    <row r="1722" spans="1:25" x14ac:dyDescent="0.35">
      <c r="A1722" s="1">
        <v>43725</v>
      </c>
      <c r="B1722">
        <v>27399</v>
      </c>
      <c r="C1722">
        <v>963</v>
      </c>
      <c r="D1722">
        <v>2789</v>
      </c>
      <c r="E1722">
        <v>0.92744260700000003</v>
      </c>
      <c r="F1722">
        <v>0.43509864999999998</v>
      </c>
      <c r="G1722">
        <v>0.52527787699999995</v>
      </c>
      <c r="H1722">
        <v>20205.47</v>
      </c>
      <c r="I1722">
        <v>0.64862989999999998</v>
      </c>
      <c r="J1722">
        <v>31766.9</v>
      </c>
      <c r="K1722">
        <v>1.0197714360000001</v>
      </c>
      <c r="L1722">
        <v>4151</v>
      </c>
      <c r="M1722">
        <v>0.13325414899999999</v>
      </c>
      <c r="N1722">
        <v>17283.669999999998</v>
      </c>
      <c r="O1722">
        <v>0.55483515800000005</v>
      </c>
      <c r="P1722">
        <v>238.8</v>
      </c>
      <c r="Q1722">
        <v>7.6658860000000002E-3</v>
      </c>
      <c r="R1722">
        <v>799.2</v>
      </c>
      <c r="S1722">
        <v>2.5655677000000002E-2</v>
      </c>
      <c r="T1722">
        <v>3288.94</v>
      </c>
      <c r="U1722">
        <v>0.105580559</v>
      </c>
      <c r="V1722">
        <v>40</v>
      </c>
      <c r="W1722">
        <v>1.284068E-3</v>
      </c>
      <c r="X1722">
        <v>31171</v>
      </c>
      <c r="Y1722" t="s">
        <v>26</v>
      </c>
    </row>
    <row r="1723" spans="1:25" x14ac:dyDescent="0.35">
      <c r="A1723" s="1">
        <v>43726</v>
      </c>
      <c r="B1723">
        <v>26778</v>
      </c>
      <c r="C1723">
        <v>989</v>
      </c>
      <c r="D1723">
        <v>2494</v>
      </c>
      <c r="E1723">
        <v>0.93278064100000002</v>
      </c>
      <c r="F1723">
        <v>0.47219413500000001</v>
      </c>
      <c r="G1723">
        <v>0.51002405799999995</v>
      </c>
      <c r="H1723">
        <v>17846.669999999998</v>
      </c>
      <c r="I1723">
        <v>0.58975810399999995</v>
      </c>
      <c r="J1723">
        <v>21305.67</v>
      </c>
      <c r="K1723">
        <v>0.70406364600000004</v>
      </c>
      <c r="L1723">
        <v>2403</v>
      </c>
      <c r="M1723">
        <v>7.9409140000000003E-2</v>
      </c>
      <c r="N1723">
        <v>17243.169999999998</v>
      </c>
      <c r="O1723">
        <v>0.56981494300000002</v>
      </c>
      <c r="P1723">
        <v>248.75</v>
      </c>
      <c r="Q1723">
        <v>8.2201510000000002E-3</v>
      </c>
      <c r="R1723">
        <v>899.1</v>
      </c>
      <c r="S1723">
        <v>2.971151E-2</v>
      </c>
      <c r="T1723">
        <v>2335.48</v>
      </c>
      <c r="U1723">
        <v>7.7177886000000001E-2</v>
      </c>
      <c r="V1723">
        <v>43</v>
      </c>
      <c r="W1723">
        <v>1.420971E-3</v>
      </c>
      <c r="X1723">
        <v>30282</v>
      </c>
      <c r="Y1723" t="s">
        <v>26</v>
      </c>
    </row>
    <row r="1724" spans="1:25" x14ac:dyDescent="0.35">
      <c r="A1724" s="1">
        <v>43727</v>
      </c>
      <c r="B1724">
        <v>26953</v>
      </c>
      <c r="C1724">
        <v>1170</v>
      </c>
      <c r="D1724">
        <v>2758</v>
      </c>
      <c r="E1724">
        <v>0.92998924100000002</v>
      </c>
      <c r="F1724">
        <v>0.44529914500000001</v>
      </c>
      <c r="G1724">
        <v>0.48912255300000002</v>
      </c>
      <c r="H1724">
        <v>23978.68</v>
      </c>
      <c r="I1724">
        <v>0.77648651300000004</v>
      </c>
      <c r="J1724">
        <v>24178.58</v>
      </c>
      <c r="K1724">
        <v>0.78295974899999998</v>
      </c>
      <c r="L1724">
        <v>1973</v>
      </c>
      <c r="M1724">
        <v>6.3890418000000004E-2</v>
      </c>
      <c r="N1724">
        <v>17181.73</v>
      </c>
      <c r="O1724">
        <v>0.55638515600000005</v>
      </c>
      <c r="P1724">
        <v>228.85</v>
      </c>
      <c r="Q1724">
        <v>7.4107060000000004E-3</v>
      </c>
      <c r="R1724">
        <v>899.1</v>
      </c>
      <c r="S1724">
        <v>2.911499E-2</v>
      </c>
      <c r="T1724">
        <v>2050.09</v>
      </c>
      <c r="U1724">
        <v>6.6386774999999995E-2</v>
      </c>
      <c r="V1724">
        <v>42</v>
      </c>
      <c r="W1724">
        <v>1.36006E-3</v>
      </c>
      <c r="X1724">
        <v>30902</v>
      </c>
      <c r="Y1724" t="s">
        <v>26</v>
      </c>
    </row>
    <row r="1725" spans="1:25" x14ac:dyDescent="0.35">
      <c r="A1725" s="1">
        <v>43728</v>
      </c>
      <c r="B1725">
        <v>28285</v>
      </c>
      <c r="C1725">
        <v>963</v>
      </c>
      <c r="D1725">
        <v>3535</v>
      </c>
      <c r="E1725">
        <v>0.92377585299999998</v>
      </c>
      <c r="F1725">
        <v>0.42575285600000001</v>
      </c>
      <c r="G1725">
        <v>0.50721357899999997</v>
      </c>
      <c r="H1725">
        <v>36467.11</v>
      </c>
      <c r="I1725">
        <v>1.112378672</v>
      </c>
      <c r="J1725">
        <v>25310.52</v>
      </c>
      <c r="K1725">
        <v>0.77206234900000004</v>
      </c>
      <c r="L1725">
        <v>3421</v>
      </c>
      <c r="M1725">
        <v>0.104352866</v>
      </c>
      <c r="N1725">
        <v>18263.12</v>
      </c>
      <c r="O1725">
        <v>0.55709117500000005</v>
      </c>
      <c r="P1725">
        <v>528.25</v>
      </c>
      <c r="Q1725">
        <v>1.6113533999999999E-2</v>
      </c>
      <c r="R1725">
        <v>1198.8</v>
      </c>
      <c r="S1725">
        <v>3.6567732999999998E-2</v>
      </c>
      <c r="T1725">
        <v>1855.93</v>
      </c>
      <c r="U1725">
        <v>5.6612573999999999E-2</v>
      </c>
      <c r="V1725">
        <v>43</v>
      </c>
      <c r="W1725">
        <v>1.3116549999999999E-3</v>
      </c>
      <c r="X1725">
        <v>32796</v>
      </c>
      <c r="Y1725" t="s">
        <v>26</v>
      </c>
    </row>
    <row r="1726" spans="1:25" x14ac:dyDescent="0.35">
      <c r="A1726" s="1">
        <v>43729</v>
      </c>
      <c r="B1726">
        <v>30161</v>
      </c>
      <c r="C1726">
        <v>1475</v>
      </c>
      <c r="D1726">
        <v>5068</v>
      </c>
      <c r="E1726">
        <v>0.90928682699999996</v>
      </c>
      <c r="F1726">
        <v>0.410847458</v>
      </c>
      <c r="G1726">
        <v>0.48500394600000002</v>
      </c>
      <c r="H1726">
        <v>32396.87</v>
      </c>
      <c r="I1726">
        <v>0.88265229899999997</v>
      </c>
      <c r="J1726">
        <v>24407.45</v>
      </c>
      <c r="K1726">
        <v>0.664980656</v>
      </c>
      <c r="L1726">
        <v>4330.3900000000003</v>
      </c>
      <c r="M1726">
        <v>0.117981419</v>
      </c>
      <c r="N1726">
        <v>20597.810000000001</v>
      </c>
      <c r="O1726">
        <v>0.56118706399999996</v>
      </c>
      <c r="P1726">
        <v>478.15</v>
      </c>
      <c r="Q1726">
        <v>1.3027189999999999E-2</v>
      </c>
      <c r="R1726">
        <v>599.4</v>
      </c>
      <c r="S1726">
        <v>1.6330645000000001E-2</v>
      </c>
      <c r="T1726">
        <v>2895.23</v>
      </c>
      <c r="U1726">
        <v>7.8880503000000005E-2</v>
      </c>
      <c r="V1726">
        <v>66</v>
      </c>
      <c r="W1726">
        <v>1.7981690000000001E-3</v>
      </c>
      <c r="X1726">
        <v>36714</v>
      </c>
      <c r="Y1726" t="s">
        <v>26</v>
      </c>
    </row>
    <row r="1727" spans="1:25" x14ac:dyDescent="0.35">
      <c r="A1727" s="1">
        <v>43730</v>
      </c>
      <c r="B1727">
        <v>31340</v>
      </c>
      <c r="C1727">
        <v>1263</v>
      </c>
      <c r="D1727">
        <v>4395</v>
      </c>
      <c r="E1727">
        <v>0.89575622200000005</v>
      </c>
      <c r="F1727">
        <v>0.37846397500000001</v>
      </c>
      <c r="G1727">
        <v>0.45802047800000001</v>
      </c>
      <c r="H1727">
        <v>28981.26</v>
      </c>
      <c r="I1727">
        <v>0.78331963900000001</v>
      </c>
      <c r="J1727">
        <v>30592.78</v>
      </c>
      <c r="K1727">
        <v>0.82687658799999997</v>
      </c>
      <c r="L1727">
        <v>3051</v>
      </c>
      <c r="M1727">
        <v>8.2463916999999998E-2</v>
      </c>
      <c r="N1727">
        <v>18628.12</v>
      </c>
      <c r="O1727">
        <v>0.50348991799999998</v>
      </c>
      <c r="P1727">
        <v>358.75</v>
      </c>
      <c r="Q1727">
        <v>9.6964700000000004E-3</v>
      </c>
      <c r="R1727">
        <v>699.3</v>
      </c>
      <c r="S1727">
        <v>1.8901022E-2</v>
      </c>
      <c r="T1727">
        <v>1553.26</v>
      </c>
      <c r="U1727">
        <v>4.1982269000000003E-2</v>
      </c>
      <c r="V1727">
        <v>53</v>
      </c>
      <c r="W1727">
        <v>1.4325099999999999E-3</v>
      </c>
      <c r="X1727">
        <v>37014</v>
      </c>
      <c r="Y1727" t="s">
        <v>26</v>
      </c>
    </row>
    <row r="1728" spans="1:25" x14ac:dyDescent="0.35">
      <c r="A1728" s="1">
        <v>43731</v>
      </c>
      <c r="B1728">
        <v>27927</v>
      </c>
      <c r="C1728">
        <v>1081</v>
      </c>
      <c r="D1728">
        <v>2744</v>
      </c>
      <c r="E1728">
        <v>0.92494718399999998</v>
      </c>
      <c r="F1728">
        <v>0.46808510599999997</v>
      </c>
      <c r="G1728">
        <v>0.50583090399999997</v>
      </c>
      <c r="H1728">
        <v>27712.98</v>
      </c>
      <c r="I1728">
        <v>0.87279478499999996</v>
      </c>
      <c r="J1728">
        <v>4828.4399999999996</v>
      </c>
      <c r="K1728">
        <v>0.152067271</v>
      </c>
      <c r="L1728">
        <v>2013.06</v>
      </c>
      <c r="M1728">
        <v>6.3399470999999999E-2</v>
      </c>
      <c r="N1728">
        <v>17772.91</v>
      </c>
      <c r="O1728">
        <v>0.55974143399999998</v>
      </c>
      <c r="P1728">
        <v>368.85</v>
      </c>
      <c r="Q1728">
        <v>1.1616591000000001E-2</v>
      </c>
      <c r="R1728">
        <v>749.25</v>
      </c>
      <c r="S1728">
        <v>2.3596939000000001E-2</v>
      </c>
      <c r="T1728">
        <v>6055.05</v>
      </c>
      <c r="U1728">
        <v>0.190698224</v>
      </c>
      <c r="V1728">
        <v>35</v>
      </c>
      <c r="W1728">
        <v>1.1022930000000001E-3</v>
      </c>
      <c r="X1728">
        <v>31776</v>
      </c>
      <c r="Y1728" t="s">
        <v>26</v>
      </c>
    </row>
    <row r="1729" spans="1:25" x14ac:dyDescent="0.35">
      <c r="A1729" s="1">
        <v>43732</v>
      </c>
      <c r="B1729">
        <v>27388</v>
      </c>
      <c r="C1729">
        <v>1046</v>
      </c>
      <c r="D1729">
        <v>2648</v>
      </c>
      <c r="E1729">
        <v>0.92336059599999998</v>
      </c>
      <c r="F1729">
        <v>0.45028680700000001</v>
      </c>
      <c r="G1729">
        <v>0.50490936600000003</v>
      </c>
      <c r="H1729">
        <v>21731.22</v>
      </c>
      <c r="I1729">
        <v>0.69915771199999999</v>
      </c>
      <c r="J1729">
        <v>1312.51</v>
      </c>
      <c r="K1729">
        <v>4.2227333999999998E-2</v>
      </c>
      <c r="L1729">
        <v>2310</v>
      </c>
      <c r="M1729">
        <v>7.4319542000000002E-2</v>
      </c>
      <c r="N1729">
        <v>17491.8</v>
      </c>
      <c r="O1729">
        <v>0.56276301399999995</v>
      </c>
      <c r="P1729">
        <v>269.14999999999998</v>
      </c>
      <c r="Q1729">
        <v>8.6593529999999998E-3</v>
      </c>
      <c r="R1729">
        <v>399.6</v>
      </c>
      <c r="S1729">
        <v>1.2856316E-2</v>
      </c>
      <c r="T1729">
        <v>6172.03</v>
      </c>
      <c r="U1729">
        <v>0.19857248599999999</v>
      </c>
      <c r="V1729">
        <v>34</v>
      </c>
      <c r="W1729">
        <v>1.0938810000000001E-3</v>
      </c>
      <c r="X1729">
        <v>31101</v>
      </c>
      <c r="Y1729" t="s">
        <v>26</v>
      </c>
    </row>
    <row r="1730" spans="1:25" x14ac:dyDescent="0.35">
      <c r="A1730" s="1">
        <v>43733</v>
      </c>
      <c r="B1730">
        <v>26077</v>
      </c>
      <c r="C1730">
        <v>1095</v>
      </c>
      <c r="D1730">
        <v>2376</v>
      </c>
      <c r="E1730">
        <v>0.92828929699999996</v>
      </c>
      <c r="F1730">
        <v>0.48767123299999998</v>
      </c>
      <c r="G1730">
        <v>0.49957912500000001</v>
      </c>
      <c r="H1730">
        <v>19895.84</v>
      </c>
      <c r="I1730">
        <v>0.67333965100000004</v>
      </c>
      <c r="J1730">
        <v>1353.97</v>
      </c>
      <c r="K1730">
        <v>4.5822729E-2</v>
      </c>
      <c r="L1730">
        <v>1372</v>
      </c>
      <c r="M1730">
        <v>4.6432923000000001E-2</v>
      </c>
      <c r="N1730">
        <v>16229.53</v>
      </c>
      <c r="O1730">
        <v>0.54925984800000005</v>
      </c>
      <c r="P1730">
        <v>239.05</v>
      </c>
      <c r="Q1730">
        <v>8.0902260000000007E-3</v>
      </c>
      <c r="R1730">
        <v>699.3</v>
      </c>
      <c r="S1730">
        <v>2.3666576000000002E-2</v>
      </c>
      <c r="T1730">
        <v>6346.24</v>
      </c>
      <c r="U1730">
        <v>0.214777311</v>
      </c>
      <c r="V1730">
        <v>41</v>
      </c>
      <c r="W1730">
        <v>1.387573E-3</v>
      </c>
      <c r="X1730">
        <v>29570</v>
      </c>
      <c r="Y1730" t="s">
        <v>26</v>
      </c>
    </row>
    <row r="1731" spans="1:25" x14ac:dyDescent="0.35">
      <c r="A1731" s="1">
        <v>43734</v>
      </c>
      <c r="B1731">
        <v>26224</v>
      </c>
      <c r="C1731">
        <v>1058</v>
      </c>
      <c r="D1731">
        <v>2652</v>
      </c>
      <c r="E1731">
        <v>0.92857687600000005</v>
      </c>
      <c r="F1731">
        <v>0.47258979200000001</v>
      </c>
      <c r="G1731">
        <v>0.50942684800000004</v>
      </c>
      <c r="H1731">
        <v>19148.169999999998</v>
      </c>
      <c r="I1731">
        <v>0.63967962899999997</v>
      </c>
      <c r="J1731">
        <v>1638.73</v>
      </c>
      <c r="K1731">
        <v>5.4744771999999997E-2</v>
      </c>
      <c r="L1731">
        <v>1745.35</v>
      </c>
      <c r="M1731">
        <v>5.8306608000000003E-2</v>
      </c>
      <c r="N1731">
        <v>16178.15</v>
      </c>
      <c r="O1731">
        <v>0.54046068000000003</v>
      </c>
      <c r="P1731">
        <v>189.05</v>
      </c>
      <c r="Q1731">
        <v>6.3155609999999999E-3</v>
      </c>
      <c r="R1731">
        <v>199.8</v>
      </c>
      <c r="S1731">
        <v>6.6746840000000002E-3</v>
      </c>
      <c r="T1731">
        <v>5752.38</v>
      </c>
      <c r="U1731">
        <v>0.19216877099999999</v>
      </c>
      <c r="V1731">
        <v>57</v>
      </c>
      <c r="W1731">
        <v>1.9041889999999999E-3</v>
      </c>
      <c r="X1731">
        <v>29954</v>
      </c>
      <c r="Y1731" t="s">
        <v>26</v>
      </c>
    </row>
    <row r="1732" spans="1:25" x14ac:dyDescent="0.35">
      <c r="A1732" s="1">
        <v>43735</v>
      </c>
      <c r="B1732">
        <v>27274</v>
      </c>
      <c r="C1732">
        <v>1195</v>
      </c>
      <c r="D1732">
        <v>3414</v>
      </c>
      <c r="E1732">
        <v>0.92205030399999999</v>
      </c>
      <c r="F1732">
        <v>0.477824268</v>
      </c>
      <c r="G1732">
        <v>0.49736379600000002</v>
      </c>
      <c r="H1732">
        <v>27517.37</v>
      </c>
      <c r="I1732">
        <v>0.86307342499999995</v>
      </c>
      <c r="J1732">
        <v>1985.77</v>
      </c>
      <c r="K1732">
        <v>6.2283035E-2</v>
      </c>
      <c r="L1732">
        <v>3232</v>
      </c>
      <c r="M1732">
        <v>0.101370636</v>
      </c>
      <c r="N1732">
        <v>17024.400000000001</v>
      </c>
      <c r="O1732">
        <v>0.53396480899999998</v>
      </c>
      <c r="P1732">
        <v>248.95</v>
      </c>
      <c r="Q1732">
        <v>7.8082359999999996E-3</v>
      </c>
      <c r="R1732">
        <v>649.35</v>
      </c>
      <c r="S1732">
        <v>2.0366652999999998E-2</v>
      </c>
      <c r="T1732">
        <v>5512.58</v>
      </c>
      <c r="U1732">
        <v>0.17290029200000001</v>
      </c>
      <c r="V1732">
        <v>56</v>
      </c>
      <c r="W1732">
        <v>1.7564220000000001E-3</v>
      </c>
      <c r="X1732">
        <v>31906</v>
      </c>
      <c r="Y1732" t="s">
        <v>26</v>
      </c>
    </row>
    <row r="1733" spans="1:25" x14ac:dyDescent="0.35">
      <c r="A1733" s="1">
        <v>43736</v>
      </c>
      <c r="B1733">
        <v>28841</v>
      </c>
      <c r="C1733">
        <v>1560</v>
      </c>
      <c r="D1733">
        <v>4613</v>
      </c>
      <c r="E1733">
        <v>0.90957317699999995</v>
      </c>
      <c r="F1733">
        <v>0.429487179</v>
      </c>
      <c r="G1733">
        <v>0.48536743999999998</v>
      </c>
      <c r="H1733">
        <v>28635.82</v>
      </c>
      <c r="I1733">
        <v>0.81783914999999996</v>
      </c>
      <c r="J1733">
        <v>2147.4</v>
      </c>
      <c r="K1733">
        <v>6.1329754E-2</v>
      </c>
      <c r="L1733">
        <v>2862</v>
      </c>
      <c r="M1733">
        <v>8.1738732999999994E-2</v>
      </c>
      <c r="N1733">
        <v>17445.830000000002</v>
      </c>
      <c r="O1733">
        <v>0.49825298499999998</v>
      </c>
      <c r="P1733">
        <v>478.3</v>
      </c>
      <c r="Q1733">
        <v>1.3660250000000001E-2</v>
      </c>
      <c r="R1733">
        <v>541.20000000000005</v>
      </c>
      <c r="S1733">
        <v>1.5456674E-2</v>
      </c>
      <c r="T1733">
        <v>7071.28</v>
      </c>
      <c r="U1733">
        <v>0.201955789</v>
      </c>
      <c r="V1733">
        <v>57</v>
      </c>
      <c r="W1733">
        <v>1.6279199999999999E-3</v>
      </c>
      <c r="X1733">
        <v>35033</v>
      </c>
      <c r="Y1733" t="s">
        <v>26</v>
      </c>
    </row>
    <row r="1734" spans="1:25" x14ac:dyDescent="0.35">
      <c r="A1734" s="1">
        <v>43737</v>
      </c>
      <c r="B1734">
        <v>29886</v>
      </c>
      <c r="C1734">
        <v>1219</v>
      </c>
      <c r="D1734">
        <v>4308</v>
      </c>
      <c r="E1734">
        <v>0.90135849599999995</v>
      </c>
      <c r="F1734">
        <v>0.38063986900000002</v>
      </c>
      <c r="G1734">
        <v>0.46982358400000002</v>
      </c>
      <c r="H1734">
        <v>25138.48</v>
      </c>
      <c r="I1734">
        <v>0.70986586799999996</v>
      </c>
      <c r="J1734">
        <v>1734.67</v>
      </c>
      <c r="K1734">
        <v>4.8983988999999999E-2</v>
      </c>
      <c r="L1734">
        <v>2525</v>
      </c>
      <c r="M1734">
        <v>7.1301499000000004E-2</v>
      </c>
      <c r="N1734">
        <v>18575.810000000001</v>
      </c>
      <c r="O1734">
        <v>0.524547765</v>
      </c>
      <c r="P1734">
        <v>488.05</v>
      </c>
      <c r="Q1734">
        <v>1.3781662E-2</v>
      </c>
      <c r="R1734">
        <v>499.5</v>
      </c>
      <c r="S1734">
        <v>1.410499E-2</v>
      </c>
      <c r="T1734">
        <v>8984.0400000000009</v>
      </c>
      <c r="U1734">
        <v>0.25369327600000002</v>
      </c>
      <c r="V1734">
        <v>35</v>
      </c>
      <c r="W1734">
        <v>9.8833800000000006E-4</v>
      </c>
      <c r="X1734">
        <v>35430</v>
      </c>
      <c r="Y1734" t="s">
        <v>26</v>
      </c>
    </row>
    <row r="1735" spans="1:25" x14ac:dyDescent="0.35">
      <c r="A1735" s="1">
        <v>43738</v>
      </c>
      <c r="B1735">
        <v>26882</v>
      </c>
      <c r="C1735">
        <v>1022</v>
      </c>
      <c r="D1735">
        <v>2838</v>
      </c>
      <c r="E1735">
        <v>0.92258760500000003</v>
      </c>
      <c r="F1735">
        <v>0.47553815999999999</v>
      </c>
      <c r="G1735">
        <v>0.49612403100000002</v>
      </c>
      <c r="H1735">
        <v>21726.9</v>
      </c>
      <c r="I1735">
        <v>0.70674972400000002</v>
      </c>
      <c r="J1735">
        <v>1351.32</v>
      </c>
      <c r="K1735">
        <v>4.3956802000000003E-2</v>
      </c>
      <c r="L1735">
        <v>2592.5500000000002</v>
      </c>
      <c r="M1735">
        <v>8.4332509E-2</v>
      </c>
      <c r="N1735">
        <v>22217.56</v>
      </c>
      <c r="O1735">
        <v>0.72271029899999994</v>
      </c>
      <c r="P1735">
        <v>229.1</v>
      </c>
      <c r="Q1735">
        <v>7.452345E-3</v>
      </c>
      <c r="R1735">
        <v>649.35</v>
      </c>
      <c r="S1735">
        <v>2.1122568000000001E-2</v>
      </c>
      <c r="T1735">
        <v>4430.8100000000004</v>
      </c>
      <c r="U1735">
        <v>0.14412887899999999</v>
      </c>
      <c r="V1735">
        <v>34</v>
      </c>
      <c r="W1735">
        <v>1.105979E-3</v>
      </c>
      <c r="X1735">
        <v>30765</v>
      </c>
      <c r="Y1735" t="s">
        <v>26</v>
      </c>
    </row>
    <row r="1736" spans="1:25" x14ac:dyDescent="0.35">
      <c r="A1736" s="1">
        <v>43739</v>
      </c>
      <c r="B1736">
        <v>27674</v>
      </c>
      <c r="C1736">
        <v>995</v>
      </c>
      <c r="D1736">
        <v>3146</v>
      </c>
      <c r="E1736">
        <v>0.92534508900000001</v>
      </c>
      <c r="F1736">
        <v>0.52964824099999996</v>
      </c>
      <c r="G1736">
        <v>0.54609027300000001</v>
      </c>
      <c r="H1736">
        <v>53090.75</v>
      </c>
      <c r="I1736">
        <v>1.6687333019999999</v>
      </c>
      <c r="J1736">
        <v>1956.35</v>
      </c>
      <c r="K1736">
        <v>6.1491434999999997E-2</v>
      </c>
      <c r="L1736">
        <v>6945</v>
      </c>
      <c r="M1736">
        <v>0.21829325799999999</v>
      </c>
      <c r="N1736">
        <v>19212.13</v>
      </c>
      <c r="O1736">
        <v>0.60387018699999995</v>
      </c>
      <c r="P1736">
        <v>428.6</v>
      </c>
      <c r="Q1736">
        <v>1.3471633E-2</v>
      </c>
      <c r="R1736">
        <v>1148.8499999999999</v>
      </c>
      <c r="S1736">
        <v>3.6110324999999999E-2</v>
      </c>
      <c r="T1736">
        <v>3874.13</v>
      </c>
      <c r="U1736">
        <v>0.12177054800000001</v>
      </c>
      <c r="V1736">
        <v>15</v>
      </c>
      <c r="W1736">
        <v>4.7147600000000002E-4</v>
      </c>
      <c r="X1736">
        <v>31841</v>
      </c>
      <c r="Y1736" t="s">
        <v>31</v>
      </c>
    </row>
    <row r="1737" spans="1:25" x14ac:dyDescent="0.35">
      <c r="A1737" s="1">
        <v>43740</v>
      </c>
      <c r="B1737">
        <v>26808</v>
      </c>
      <c r="C1737">
        <v>1341</v>
      </c>
      <c r="D1737">
        <v>3077</v>
      </c>
      <c r="E1737">
        <v>0.92961056399999997</v>
      </c>
      <c r="F1737">
        <v>0.41237882199999998</v>
      </c>
      <c r="G1737">
        <v>0.52876178100000004</v>
      </c>
      <c r="H1737">
        <v>33403.89</v>
      </c>
      <c r="I1737">
        <v>1.069746045</v>
      </c>
      <c r="J1737">
        <v>2096.09</v>
      </c>
      <c r="K1737">
        <v>6.7126432999999999E-2</v>
      </c>
      <c r="L1737">
        <v>2631</v>
      </c>
      <c r="M1737">
        <v>8.4256708999999999E-2</v>
      </c>
      <c r="N1737">
        <v>17521.759999999998</v>
      </c>
      <c r="O1737">
        <v>0.56112726599999996</v>
      </c>
      <c r="P1737">
        <v>328.35</v>
      </c>
      <c r="Q1737">
        <v>1.0515276E-2</v>
      </c>
      <c r="R1737">
        <v>699.3</v>
      </c>
      <c r="S1737">
        <v>2.2394799E-2</v>
      </c>
      <c r="T1737">
        <v>4753.38</v>
      </c>
      <c r="U1737">
        <v>0.15222506899999999</v>
      </c>
      <c r="V1737">
        <v>6</v>
      </c>
      <c r="W1737">
        <v>1.92148E-4</v>
      </c>
      <c r="X1737">
        <v>31260</v>
      </c>
      <c r="Y1737" t="s">
        <v>31</v>
      </c>
    </row>
    <row r="1738" spans="1:25" x14ac:dyDescent="0.35">
      <c r="A1738" s="1">
        <v>43741</v>
      </c>
      <c r="B1738">
        <v>26858</v>
      </c>
      <c r="C1738">
        <v>1037</v>
      </c>
      <c r="D1738">
        <v>2823</v>
      </c>
      <c r="E1738">
        <v>0.92572045599999997</v>
      </c>
      <c r="F1738">
        <v>0.46190935399999999</v>
      </c>
      <c r="G1738">
        <v>0.53949698899999998</v>
      </c>
      <c r="H1738">
        <v>35229.65</v>
      </c>
      <c r="I1738">
        <v>1.146873169</v>
      </c>
      <c r="J1738">
        <v>1947.24</v>
      </c>
      <c r="K1738">
        <v>6.3390846000000001E-2</v>
      </c>
      <c r="L1738">
        <v>3139.11</v>
      </c>
      <c r="M1738">
        <v>0.102191223</v>
      </c>
      <c r="N1738">
        <v>18026.22</v>
      </c>
      <c r="O1738">
        <v>0.58682922100000001</v>
      </c>
      <c r="P1738">
        <v>398.7</v>
      </c>
      <c r="Q1738">
        <v>1.2979361E-2</v>
      </c>
      <c r="R1738">
        <v>699.3</v>
      </c>
      <c r="S1738">
        <v>2.2765153999999999E-2</v>
      </c>
      <c r="T1738">
        <v>3888.49</v>
      </c>
      <c r="U1738">
        <v>0.126586692</v>
      </c>
      <c r="V1738">
        <v>30</v>
      </c>
      <c r="W1738">
        <v>9.7662599999999997E-4</v>
      </c>
      <c r="X1738">
        <v>30745</v>
      </c>
      <c r="Y1738" t="s">
        <v>31</v>
      </c>
    </row>
    <row r="1739" spans="1:25" x14ac:dyDescent="0.35">
      <c r="A1739" s="1">
        <v>43742</v>
      </c>
      <c r="B1739">
        <v>27632</v>
      </c>
      <c r="C1739">
        <v>993</v>
      </c>
      <c r="D1739">
        <v>3329</v>
      </c>
      <c r="E1739">
        <v>0.92041835599999999</v>
      </c>
      <c r="F1739">
        <v>0.43504531699999999</v>
      </c>
      <c r="G1739">
        <v>0.53259237000000004</v>
      </c>
      <c r="H1739">
        <v>49568.45</v>
      </c>
      <c r="I1739">
        <v>1.5512439760000001</v>
      </c>
      <c r="J1739">
        <v>2124.1</v>
      </c>
      <c r="K1739">
        <v>6.6473681000000007E-2</v>
      </c>
      <c r="L1739">
        <v>4647.0600000000004</v>
      </c>
      <c r="M1739">
        <v>0.14542968000000001</v>
      </c>
      <c r="N1739">
        <v>17836.5</v>
      </c>
      <c r="O1739">
        <v>0.55819302699999995</v>
      </c>
      <c r="P1739">
        <v>358.2</v>
      </c>
      <c r="Q1739">
        <v>1.1209864E-2</v>
      </c>
      <c r="R1739">
        <v>799.2</v>
      </c>
      <c r="S1739">
        <v>2.5010952999999999E-2</v>
      </c>
      <c r="T1739">
        <v>4456.6000000000004</v>
      </c>
      <c r="U1739">
        <v>0.139469237</v>
      </c>
      <c r="V1739">
        <v>28</v>
      </c>
      <c r="W1739">
        <v>8.7626000000000002E-4</v>
      </c>
      <c r="X1739">
        <v>31977</v>
      </c>
      <c r="Y1739" t="s">
        <v>31</v>
      </c>
    </row>
    <row r="1740" spans="1:25" x14ac:dyDescent="0.35">
      <c r="A1740" s="1">
        <v>43743</v>
      </c>
      <c r="B1740">
        <v>29432</v>
      </c>
      <c r="C1740">
        <v>1178</v>
      </c>
      <c r="D1740">
        <v>4786</v>
      </c>
      <c r="E1740">
        <v>0.91036966600000002</v>
      </c>
      <c r="F1740">
        <v>0.42784380300000002</v>
      </c>
      <c r="G1740">
        <v>0.52131216000000002</v>
      </c>
      <c r="H1740">
        <v>41440.97</v>
      </c>
      <c r="I1740">
        <v>1.1707811619999999</v>
      </c>
      <c r="J1740">
        <v>1966.34</v>
      </c>
      <c r="K1740">
        <v>5.5552604999999998E-2</v>
      </c>
      <c r="L1740">
        <v>3804.03</v>
      </c>
      <c r="M1740">
        <v>0.107470618</v>
      </c>
      <c r="N1740">
        <v>17503.060000000001</v>
      </c>
      <c r="O1740">
        <v>0.49449259800000001</v>
      </c>
      <c r="P1740">
        <v>348.45</v>
      </c>
      <c r="Q1740">
        <v>9.8443330000000002E-3</v>
      </c>
      <c r="R1740">
        <v>899.1</v>
      </c>
      <c r="S1740">
        <v>2.5401175000000002E-2</v>
      </c>
      <c r="T1740">
        <v>3154.83</v>
      </c>
      <c r="U1740">
        <v>8.9129562999999995E-2</v>
      </c>
      <c r="V1740">
        <v>31</v>
      </c>
      <c r="W1740">
        <v>8.7580500000000001E-4</v>
      </c>
      <c r="X1740">
        <v>35409</v>
      </c>
      <c r="Y1740" t="s">
        <v>31</v>
      </c>
    </row>
    <row r="1741" spans="1:25" x14ac:dyDescent="0.35">
      <c r="A1741" s="1">
        <v>43744</v>
      </c>
      <c r="B1741">
        <v>30643</v>
      </c>
      <c r="C1741">
        <v>1183</v>
      </c>
      <c r="D1741">
        <v>4518</v>
      </c>
      <c r="E1741">
        <v>0.89942237999999997</v>
      </c>
      <c r="F1741">
        <v>0.38799661899999999</v>
      </c>
      <c r="G1741">
        <v>0.49203187300000001</v>
      </c>
      <c r="H1741">
        <v>37925.75</v>
      </c>
      <c r="I1741">
        <v>1.0435216270000001</v>
      </c>
      <c r="J1741">
        <v>1770.12</v>
      </c>
      <c r="K1741">
        <v>4.8704600000000001E-2</v>
      </c>
      <c r="L1741">
        <v>2627.62</v>
      </c>
      <c r="M1741">
        <v>7.2298590999999995E-2</v>
      </c>
      <c r="N1741">
        <v>18116.43</v>
      </c>
      <c r="O1741">
        <v>0.49847099900000003</v>
      </c>
      <c r="P1741">
        <v>338.3</v>
      </c>
      <c r="Q1741">
        <v>9.3082760000000007E-3</v>
      </c>
      <c r="R1741">
        <v>1198.8</v>
      </c>
      <c r="S1741">
        <v>3.2984812000000002E-2</v>
      </c>
      <c r="T1741">
        <v>2798</v>
      </c>
      <c r="U1741">
        <v>7.6986573000000003E-2</v>
      </c>
      <c r="V1741">
        <v>32</v>
      </c>
      <c r="W1741">
        <v>8.8047500000000003E-4</v>
      </c>
      <c r="X1741">
        <v>36365</v>
      </c>
      <c r="Y1741" t="s">
        <v>26</v>
      </c>
    </row>
    <row r="1742" spans="1:25" x14ac:dyDescent="0.35">
      <c r="A1742" s="1">
        <v>43745</v>
      </c>
      <c r="B1742">
        <v>27531</v>
      </c>
      <c r="C1742">
        <v>984</v>
      </c>
      <c r="D1742">
        <v>2940</v>
      </c>
      <c r="E1742">
        <v>0.92364970400000002</v>
      </c>
      <c r="F1742">
        <v>0.50609756100000003</v>
      </c>
      <c r="G1742">
        <v>0.54489795900000004</v>
      </c>
      <c r="H1742">
        <v>23453.27</v>
      </c>
      <c r="I1742">
        <v>0.74561341599999997</v>
      </c>
      <c r="J1742">
        <v>1302.1600000000001</v>
      </c>
      <c r="K1742">
        <v>4.1397551999999997E-2</v>
      </c>
      <c r="L1742">
        <v>3925.08</v>
      </c>
      <c r="M1742">
        <v>0.124783977</v>
      </c>
      <c r="N1742">
        <v>17107.23</v>
      </c>
      <c r="O1742">
        <v>0.54386361500000002</v>
      </c>
      <c r="P1742">
        <v>348.6</v>
      </c>
      <c r="Q1742">
        <v>1.1082499000000001E-2</v>
      </c>
      <c r="R1742">
        <v>2319.58</v>
      </c>
      <c r="S1742">
        <v>7.3742806999999994E-2</v>
      </c>
      <c r="T1742">
        <v>2618.1</v>
      </c>
      <c r="U1742">
        <v>8.3233189999999999E-2</v>
      </c>
      <c r="V1742">
        <v>28</v>
      </c>
      <c r="W1742">
        <v>8.9016099999999999E-4</v>
      </c>
      <c r="X1742">
        <v>31481</v>
      </c>
      <c r="Y1742" t="s">
        <v>26</v>
      </c>
    </row>
    <row r="1743" spans="1:25" x14ac:dyDescent="0.35">
      <c r="A1743" s="1">
        <v>43746</v>
      </c>
      <c r="B1743">
        <v>27217</v>
      </c>
      <c r="C1743">
        <v>1046</v>
      </c>
      <c r="D1743">
        <v>2849</v>
      </c>
      <c r="E1743">
        <v>0.92625932300000002</v>
      </c>
      <c r="F1743">
        <v>0.40152963699999999</v>
      </c>
      <c r="G1743">
        <v>0.53948753900000002</v>
      </c>
      <c r="H1743">
        <v>22309.38</v>
      </c>
      <c r="I1743">
        <v>0.71706672699999996</v>
      </c>
      <c r="J1743">
        <v>1479.05</v>
      </c>
      <c r="K1743">
        <v>4.7539535000000001E-2</v>
      </c>
      <c r="L1743">
        <v>6484</v>
      </c>
      <c r="M1743">
        <v>0.208408331</v>
      </c>
      <c r="N1743">
        <v>16754.419999999998</v>
      </c>
      <c r="O1743">
        <v>0.53851954199999996</v>
      </c>
      <c r="P1743">
        <v>298.89999999999998</v>
      </c>
      <c r="Q1743">
        <v>9.607226E-3</v>
      </c>
      <c r="R1743">
        <v>2796.75</v>
      </c>
      <c r="S1743">
        <v>8.9892967000000004E-2</v>
      </c>
      <c r="T1743">
        <v>2735.18</v>
      </c>
      <c r="U1743">
        <v>8.7913987999999998E-2</v>
      </c>
      <c r="V1743">
        <v>16</v>
      </c>
      <c r="W1743">
        <v>5.1427099999999996E-4</v>
      </c>
      <c r="X1743">
        <v>31138</v>
      </c>
      <c r="Y1743" t="s">
        <v>26</v>
      </c>
    </row>
    <row r="1744" spans="1:25" x14ac:dyDescent="0.35">
      <c r="A1744" s="1">
        <v>43747</v>
      </c>
      <c r="B1744">
        <v>27220</v>
      </c>
      <c r="C1744">
        <v>1023</v>
      </c>
      <c r="D1744">
        <v>3158</v>
      </c>
      <c r="E1744">
        <v>0.91917707599999998</v>
      </c>
      <c r="F1744">
        <v>0.382209189</v>
      </c>
      <c r="G1744">
        <v>0.50126662399999999</v>
      </c>
      <c r="H1744">
        <v>23353.5</v>
      </c>
      <c r="I1744">
        <v>0.743718353</v>
      </c>
      <c r="J1744">
        <v>1521.15</v>
      </c>
      <c r="K1744">
        <v>4.8442724999999999E-2</v>
      </c>
      <c r="L1744">
        <v>4851.43</v>
      </c>
      <c r="M1744">
        <v>0.15449921999999999</v>
      </c>
      <c r="N1744">
        <v>16712.04</v>
      </c>
      <c r="O1744">
        <v>0.53221362400000005</v>
      </c>
      <c r="P1744">
        <v>298.5</v>
      </c>
      <c r="Q1744">
        <v>9.506067E-3</v>
      </c>
      <c r="R1744">
        <v>2408.36</v>
      </c>
      <c r="S1744">
        <v>7.6696920000000002E-2</v>
      </c>
      <c r="T1744">
        <v>3457.35</v>
      </c>
      <c r="U1744">
        <v>0.11010318099999999</v>
      </c>
      <c r="V1744">
        <v>20</v>
      </c>
      <c r="W1744">
        <v>6.3692200000000005E-4</v>
      </c>
      <c r="X1744">
        <v>31430</v>
      </c>
      <c r="Y1744" t="s">
        <v>26</v>
      </c>
    </row>
    <row r="1745" spans="1:25" x14ac:dyDescent="0.35">
      <c r="A1745" s="1">
        <v>43748</v>
      </c>
      <c r="B1745">
        <v>26739</v>
      </c>
      <c r="C1745">
        <v>965</v>
      </c>
      <c r="D1745">
        <v>3032</v>
      </c>
      <c r="E1745">
        <v>0.91828415399999996</v>
      </c>
      <c r="F1745">
        <v>0.44248704700000002</v>
      </c>
      <c r="G1745">
        <v>0.51385224299999999</v>
      </c>
      <c r="H1745">
        <v>24819.52</v>
      </c>
      <c r="I1745">
        <v>0.80750650700000004</v>
      </c>
      <c r="J1745">
        <v>1850.52</v>
      </c>
      <c r="K1745">
        <v>6.0206923000000002E-2</v>
      </c>
      <c r="L1745">
        <v>3980</v>
      </c>
      <c r="M1745">
        <v>0.12948984899999999</v>
      </c>
      <c r="N1745">
        <v>17012.740000000002</v>
      </c>
      <c r="O1745">
        <v>0.553511843</v>
      </c>
      <c r="P1745">
        <v>258.89999999999998</v>
      </c>
      <c r="Q1745">
        <v>8.4233469999999994E-3</v>
      </c>
      <c r="R1745">
        <v>2108.75</v>
      </c>
      <c r="S1745">
        <v>6.8608472000000004E-2</v>
      </c>
      <c r="T1745">
        <v>3337.3</v>
      </c>
      <c r="U1745">
        <v>0.108579516</v>
      </c>
      <c r="V1745">
        <v>19</v>
      </c>
      <c r="W1745">
        <v>6.1816799999999999E-4</v>
      </c>
      <c r="X1745">
        <v>30762</v>
      </c>
      <c r="Y1745" t="s">
        <v>26</v>
      </c>
    </row>
    <row r="1746" spans="1:25" x14ac:dyDescent="0.35">
      <c r="A1746" s="1">
        <v>43749</v>
      </c>
      <c r="B1746">
        <v>27466</v>
      </c>
      <c r="C1746">
        <v>1115</v>
      </c>
      <c r="D1746">
        <v>3565</v>
      </c>
      <c r="E1746">
        <v>0.91596883399999995</v>
      </c>
      <c r="F1746">
        <v>0.40448430499999999</v>
      </c>
      <c r="G1746">
        <v>0.52510518900000003</v>
      </c>
      <c r="H1746">
        <v>33402.11</v>
      </c>
      <c r="I1746">
        <v>1.0390751570000001</v>
      </c>
      <c r="J1746">
        <v>2407.44</v>
      </c>
      <c r="K1746">
        <v>7.4890811000000002E-2</v>
      </c>
      <c r="L1746">
        <v>5335.15</v>
      </c>
      <c r="M1746">
        <v>0.165966217</v>
      </c>
      <c r="N1746">
        <v>17451.259999999998</v>
      </c>
      <c r="O1746">
        <v>0.54287500799999999</v>
      </c>
      <c r="P1746">
        <v>368.35</v>
      </c>
      <c r="Q1746">
        <v>1.1458657000000001E-2</v>
      </c>
      <c r="R1746">
        <v>2053.15</v>
      </c>
      <c r="S1746">
        <v>6.3869533000000006E-2</v>
      </c>
      <c r="T1746">
        <v>3796.95</v>
      </c>
      <c r="U1746">
        <v>0.118115784</v>
      </c>
      <c r="V1746">
        <v>21</v>
      </c>
      <c r="W1746">
        <v>6.5326900000000005E-4</v>
      </c>
      <c r="X1746">
        <v>32169</v>
      </c>
      <c r="Y1746" t="s">
        <v>26</v>
      </c>
    </row>
    <row r="1747" spans="1:25" x14ac:dyDescent="0.35">
      <c r="A1747" s="1">
        <v>43750</v>
      </c>
      <c r="B1747">
        <v>28695</v>
      </c>
      <c r="C1747">
        <v>1218</v>
      </c>
      <c r="D1747">
        <v>4357</v>
      </c>
      <c r="E1747">
        <v>0.90329325699999996</v>
      </c>
      <c r="F1747">
        <v>0.38587848899999999</v>
      </c>
      <c r="G1747">
        <v>0.49804911600000001</v>
      </c>
      <c r="H1747">
        <v>31990.15</v>
      </c>
      <c r="I1747">
        <v>0.93347388399999998</v>
      </c>
      <c r="J1747">
        <v>1763.45</v>
      </c>
      <c r="K1747">
        <v>5.1457543000000001E-2</v>
      </c>
      <c r="L1747">
        <v>4171.3100000000004</v>
      </c>
      <c r="M1747">
        <v>0.121718996</v>
      </c>
      <c r="N1747">
        <v>17954.48</v>
      </c>
      <c r="O1747">
        <v>0.52391246000000002</v>
      </c>
      <c r="P1747">
        <v>308.45</v>
      </c>
      <c r="Q1747">
        <v>9.0005840000000007E-3</v>
      </c>
      <c r="R1747">
        <v>2019.88</v>
      </c>
      <c r="S1747">
        <v>5.8940181000000001E-2</v>
      </c>
      <c r="T1747">
        <v>3711.36</v>
      </c>
      <c r="U1747">
        <v>0.108297636</v>
      </c>
      <c r="V1747">
        <v>18</v>
      </c>
      <c r="W1747">
        <v>5.2524099999999997E-4</v>
      </c>
      <c r="X1747">
        <v>34286</v>
      </c>
      <c r="Y1747" t="s">
        <v>26</v>
      </c>
    </row>
    <row r="1748" spans="1:25" x14ac:dyDescent="0.35">
      <c r="A1748" s="1">
        <v>43751</v>
      </c>
      <c r="B1748">
        <v>29568</v>
      </c>
      <c r="C1748">
        <v>1157</v>
      </c>
      <c r="D1748">
        <v>4382</v>
      </c>
      <c r="E1748">
        <v>0.90060200199999996</v>
      </c>
      <c r="F1748">
        <v>0.36819360400000001</v>
      </c>
      <c r="G1748">
        <v>0.47900502099999998</v>
      </c>
      <c r="H1748">
        <v>29768.39</v>
      </c>
      <c r="I1748">
        <v>0.84793317599999996</v>
      </c>
      <c r="J1748">
        <v>1831.11</v>
      </c>
      <c r="K1748">
        <v>5.2157974000000003E-2</v>
      </c>
      <c r="L1748">
        <v>3509</v>
      </c>
      <c r="M1748">
        <v>9.9951577E-2</v>
      </c>
      <c r="N1748">
        <v>17876.13</v>
      </c>
      <c r="O1748">
        <v>0.50918990500000005</v>
      </c>
      <c r="P1748">
        <v>288.89999999999998</v>
      </c>
      <c r="Q1748">
        <v>8.2291280000000005E-3</v>
      </c>
      <c r="R1748">
        <v>2219.6799999999998</v>
      </c>
      <c r="S1748">
        <v>6.3226137000000002E-2</v>
      </c>
      <c r="T1748">
        <v>3816.95</v>
      </c>
      <c r="U1748">
        <v>0.10872333200000001</v>
      </c>
      <c r="V1748">
        <v>16</v>
      </c>
      <c r="W1748">
        <v>4.5574999999999999E-4</v>
      </c>
      <c r="X1748">
        <v>35120</v>
      </c>
      <c r="Y1748" t="s">
        <v>26</v>
      </c>
    </row>
    <row r="1749" spans="1:25" x14ac:dyDescent="0.35">
      <c r="A1749" s="1">
        <v>43752</v>
      </c>
      <c r="B1749">
        <v>28362</v>
      </c>
      <c r="C1749">
        <v>1242</v>
      </c>
      <c r="D1749">
        <v>3684</v>
      </c>
      <c r="E1749">
        <v>0.90610676300000004</v>
      </c>
      <c r="F1749">
        <v>0.44766505600000001</v>
      </c>
      <c r="G1749">
        <v>0.48805646000000003</v>
      </c>
      <c r="H1749">
        <v>47036.78</v>
      </c>
      <c r="I1749">
        <v>1.4130251140000001</v>
      </c>
      <c r="J1749">
        <v>1125.0899999999999</v>
      </c>
      <c r="K1749">
        <v>3.3798665999999998E-2</v>
      </c>
      <c r="L1749">
        <v>3071</v>
      </c>
      <c r="M1749">
        <v>9.2255466999999994E-2</v>
      </c>
      <c r="N1749">
        <v>17741.810000000001</v>
      </c>
      <c r="O1749">
        <v>0.53297915200000001</v>
      </c>
      <c r="P1749">
        <v>208.95</v>
      </c>
      <c r="Q1749">
        <v>6.2770370000000001E-3</v>
      </c>
      <c r="R1749">
        <v>1171</v>
      </c>
      <c r="S1749">
        <v>3.5177842000000001E-2</v>
      </c>
      <c r="T1749">
        <v>3856.9</v>
      </c>
      <c r="U1749">
        <v>0.115864576</v>
      </c>
      <c r="V1749">
        <v>16</v>
      </c>
      <c r="W1749">
        <v>4.8065400000000001E-4</v>
      </c>
      <c r="X1749">
        <v>33315</v>
      </c>
      <c r="Y1749" t="s">
        <v>26</v>
      </c>
    </row>
    <row r="1750" spans="1:25" x14ac:dyDescent="0.35">
      <c r="A1750" s="1">
        <v>43753</v>
      </c>
      <c r="B1750">
        <v>26464</v>
      </c>
      <c r="C1750">
        <v>865</v>
      </c>
      <c r="D1750">
        <v>2820</v>
      </c>
      <c r="E1750">
        <v>0.91966444999999997</v>
      </c>
      <c r="F1750">
        <v>0.39190751400000001</v>
      </c>
      <c r="G1750">
        <v>0.511347518</v>
      </c>
      <c r="H1750">
        <v>28836.35</v>
      </c>
      <c r="I1750">
        <v>0.95646124200000004</v>
      </c>
      <c r="J1750">
        <v>1737.84</v>
      </c>
      <c r="K1750">
        <v>5.7641712999999997E-2</v>
      </c>
      <c r="L1750">
        <v>6076</v>
      </c>
      <c r="M1750">
        <v>0.20153238900000001</v>
      </c>
      <c r="N1750">
        <v>16171.72</v>
      </c>
      <c r="O1750">
        <v>0.53639324700000002</v>
      </c>
      <c r="P1750">
        <v>179.3</v>
      </c>
      <c r="Q1750">
        <v>5.9471289999999998E-3</v>
      </c>
      <c r="R1750">
        <v>1048.95</v>
      </c>
      <c r="S1750">
        <v>3.4792199000000003E-2</v>
      </c>
      <c r="T1750">
        <v>3936.9</v>
      </c>
      <c r="U1750">
        <v>0.13058144499999999</v>
      </c>
      <c r="V1750">
        <v>15</v>
      </c>
      <c r="W1750">
        <v>4.9752900000000003E-4</v>
      </c>
      <c r="X1750">
        <v>30174</v>
      </c>
      <c r="Y1750" t="s">
        <v>26</v>
      </c>
    </row>
    <row r="1751" spans="1:25" x14ac:dyDescent="0.35">
      <c r="A1751" s="1">
        <v>43754</v>
      </c>
      <c r="B1751">
        <v>26445</v>
      </c>
      <c r="C1751">
        <v>1100</v>
      </c>
      <c r="D1751">
        <v>2773</v>
      </c>
      <c r="E1751">
        <v>0.92032520299999998</v>
      </c>
      <c r="F1751">
        <v>0.46181818200000002</v>
      </c>
      <c r="G1751">
        <v>0.51640822200000003</v>
      </c>
      <c r="H1751">
        <v>25604.9</v>
      </c>
      <c r="I1751">
        <v>0.84454449499999995</v>
      </c>
      <c r="J1751">
        <v>1508.44</v>
      </c>
      <c r="K1751">
        <v>4.9753942000000002E-2</v>
      </c>
      <c r="L1751">
        <v>5451</v>
      </c>
      <c r="M1751">
        <v>0.179794182</v>
      </c>
      <c r="N1751">
        <v>16030.45</v>
      </c>
      <c r="O1751">
        <v>0.52874365099999998</v>
      </c>
      <c r="P1751">
        <v>189.05</v>
      </c>
      <c r="Q1751">
        <v>6.2355700000000002E-3</v>
      </c>
      <c r="R1751">
        <v>849.15</v>
      </c>
      <c r="S1751">
        <v>2.8008114000000001E-2</v>
      </c>
      <c r="T1751">
        <v>2997.65</v>
      </c>
      <c r="U1751">
        <v>9.8873606000000003E-2</v>
      </c>
      <c r="V1751">
        <v>19</v>
      </c>
      <c r="W1751">
        <v>6.2668999999999995E-4</v>
      </c>
      <c r="X1751">
        <v>30338</v>
      </c>
      <c r="Y1751" t="s">
        <v>26</v>
      </c>
    </row>
    <row r="1752" spans="1:25" x14ac:dyDescent="0.35">
      <c r="A1752" s="1">
        <v>43755</v>
      </c>
      <c r="B1752">
        <v>26077</v>
      </c>
      <c r="C1752">
        <v>1161</v>
      </c>
      <c r="D1752">
        <v>2820</v>
      </c>
      <c r="E1752">
        <v>0.91931587199999998</v>
      </c>
      <c r="F1752">
        <v>0.37726098200000002</v>
      </c>
      <c r="G1752">
        <v>0.49929077999999999</v>
      </c>
      <c r="H1752">
        <v>25903.77</v>
      </c>
      <c r="I1752">
        <v>0.86179286700000002</v>
      </c>
      <c r="J1752">
        <v>1698.86</v>
      </c>
      <c r="K1752">
        <v>5.6519396E-2</v>
      </c>
      <c r="L1752">
        <v>5839.22</v>
      </c>
      <c r="M1752">
        <v>0.194265087</v>
      </c>
      <c r="N1752">
        <v>15468.55</v>
      </c>
      <c r="O1752">
        <v>0.51462339499999998</v>
      </c>
      <c r="P1752">
        <v>298.5</v>
      </c>
      <c r="Q1752">
        <v>9.9308E-3</v>
      </c>
      <c r="R1752">
        <v>699.3</v>
      </c>
      <c r="S1752">
        <v>2.3265021E-2</v>
      </c>
      <c r="T1752">
        <v>2478.1</v>
      </c>
      <c r="U1752">
        <v>8.2443942000000006E-2</v>
      </c>
      <c r="V1752">
        <v>22</v>
      </c>
      <c r="W1752">
        <v>7.3191800000000002E-4</v>
      </c>
      <c r="X1752">
        <v>30087</v>
      </c>
      <c r="Y1752" t="s">
        <v>26</v>
      </c>
    </row>
    <row r="1753" spans="1:25" x14ac:dyDescent="0.35">
      <c r="A1753" s="1">
        <v>43756</v>
      </c>
      <c r="B1753">
        <v>26477</v>
      </c>
      <c r="C1753">
        <v>1105</v>
      </c>
      <c r="D1753">
        <v>3179</v>
      </c>
      <c r="E1753">
        <v>0.91332099600000005</v>
      </c>
      <c r="F1753">
        <v>0.43619909499999998</v>
      </c>
      <c r="G1753">
        <v>0.52186222100000002</v>
      </c>
      <c r="H1753">
        <v>34102.019999999997</v>
      </c>
      <c r="I1753">
        <v>1.1086122039999999</v>
      </c>
      <c r="J1753">
        <v>1960.03</v>
      </c>
      <c r="K1753">
        <v>6.371802E-2</v>
      </c>
      <c r="L1753">
        <v>4881</v>
      </c>
      <c r="M1753">
        <v>0.15867494600000001</v>
      </c>
      <c r="N1753">
        <v>16919.68</v>
      </c>
      <c r="O1753">
        <v>0.55003673500000005</v>
      </c>
      <c r="P1753">
        <v>388.45</v>
      </c>
      <c r="Q1753">
        <v>1.2628003E-2</v>
      </c>
      <c r="R1753">
        <v>1148.8499999999999</v>
      </c>
      <c r="S1753">
        <v>3.7347615000000001E-2</v>
      </c>
      <c r="T1753">
        <v>2852.31</v>
      </c>
      <c r="U1753">
        <v>9.2724878999999996E-2</v>
      </c>
      <c r="V1753">
        <v>20</v>
      </c>
      <c r="W1753">
        <v>6.50174E-4</v>
      </c>
      <c r="X1753">
        <v>30789</v>
      </c>
      <c r="Y1753" t="s">
        <v>26</v>
      </c>
    </row>
    <row r="1754" spans="1:25" x14ac:dyDescent="0.35">
      <c r="A1754" s="1">
        <v>43757</v>
      </c>
      <c r="B1754">
        <v>27852</v>
      </c>
      <c r="C1754">
        <v>1416</v>
      </c>
      <c r="D1754">
        <v>4173</v>
      </c>
      <c r="E1754">
        <v>0.90427976399999999</v>
      </c>
      <c r="F1754">
        <v>0.40677966100000001</v>
      </c>
      <c r="G1754">
        <v>0.48094895799999998</v>
      </c>
      <c r="H1754">
        <v>35053.339999999997</v>
      </c>
      <c r="I1754">
        <v>1.048214467</v>
      </c>
      <c r="J1754">
        <v>1969.4</v>
      </c>
      <c r="K1754">
        <v>5.8891779999999998E-2</v>
      </c>
      <c r="L1754">
        <v>5776.08</v>
      </c>
      <c r="M1754">
        <v>0.1727245</v>
      </c>
      <c r="N1754">
        <v>17235.27</v>
      </c>
      <c r="O1754">
        <v>0.51539337900000004</v>
      </c>
      <c r="P1754">
        <v>318.39999999999998</v>
      </c>
      <c r="Q1754">
        <v>9.5212460000000006E-3</v>
      </c>
      <c r="R1754">
        <v>1290.45</v>
      </c>
      <c r="S1754">
        <v>3.8588857999999997E-2</v>
      </c>
      <c r="T1754">
        <v>2917.8</v>
      </c>
      <c r="U1754">
        <v>8.7252175000000001E-2</v>
      </c>
      <c r="V1754">
        <v>20</v>
      </c>
      <c r="W1754">
        <v>5.9806799999999999E-4</v>
      </c>
      <c r="X1754">
        <v>33464</v>
      </c>
      <c r="Y1754" t="s">
        <v>26</v>
      </c>
    </row>
    <row r="1755" spans="1:25" x14ac:dyDescent="0.35">
      <c r="A1755" s="1">
        <v>43758</v>
      </c>
      <c r="B1755">
        <v>28635</v>
      </c>
      <c r="C1755">
        <v>1321</v>
      </c>
      <c r="D1755">
        <v>4057</v>
      </c>
      <c r="E1755">
        <v>0.89607124100000002</v>
      </c>
      <c r="F1755">
        <v>0.41559424700000003</v>
      </c>
      <c r="G1755">
        <v>0.46734039900000002</v>
      </c>
      <c r="H1755">
        <v>28422.04</v>
      </c>
      <c r="I1755">
        <v>0.83562285000000003</v>
      </c>
      <c r="J1755">
        <v>1721.48</v>
      </c>
      <c r="K1755">
        <v>5.0612413000000002E-2</v>
      </c>
      <c r="L1755">
        <v>4284.2299999999996</v>
      </c>
      <c r="M1755">
        <v>0.125958604</v>
      </c>
      <c r="N1755">
        <v>16924.93</v>
      </c>
      <c r="O1755">
        <v>0.49760179900000001</v>
      </c>
      <c r="P1755">
        <v>408.3</v>
      </c>
      <c r="Q1755">
        <v>1.2004234000000001E-2</v>
      </c>
      <c r="R1755">
        <v>1198.8</v>
      </c>
      <c r="S1755">
        <v>3.5245347000000003E-2</v>
      </c>
      <c r="T1755">
        <v>2729.54</v>
      </c>
      <c r="U1755">
        <v>8.0249903999999997E-2</v>
      </c>
      <c r="V1755">
        <v>22</v>
      </c>
      <c r="W1755">
        <v>6.4681199999999997E-4</v>
      </c>
      <c r="X1755">
        <v>34032</v>
      </c>
      <c r="Y1755" t="s">
        <v>26</v>
      </c>
    </row>
    <row r="1756" spans="1:25" x14ac:dyDescent="0.35">
      <c r="A1756" s="1">
        <v>43759</v>
      </c>
      <c r="B1756">
        <v>25717</v>
      </c>
      <c r="C1756">
        <v>1081</v>
      </c>
      <c r="D1756">
        <v>2734</v>
      </c>
      <c r="E1756">
        <v>0.92401913099999999</v>
      </c>
      <c r="F1756">
        <v>0.34320074</v>
      </c>
      <c r="G1756">
        <v>0.49926847099999999</v>
      </c>
      <c r="H1756">
        <v>26170.66</v>
      </c>
      <c r="I1756">
        <v>0.88617973699999997</v>
      </c>
      <c r="J1756">
        <v>812.21</v>
      </c>
      <c r="K1756">
        <v>2.7502709E-2</v>
      </c>
      <c r="L1756">
        <v>3120.56</v>
      </c>
      <c r="M1756">
        <v>0.105667073</v>
      </c>
      <c r="N1756">
        <v>17348.59</v>
      </c>
      <c r="O1756">
        <v>0.58745056200000001</v>
      </c>
      <c r="P1756">
        <v>179.1</v>
      </c>
      <c r="Q1756">
        <v>6.064608E-3</v>
      </c>
      <c r="R1756">
        <v>749.25</v>
      </c>
      <c r="S1756">
        <v>2.5370784E-2</v>
      </c>
      <c r="T1756">
        <v>5714.4</v>
      </c>
      <c r="U1756">
        <v>0.193498578</v>
      </c>
      <c r="V1756">
        <v>11</v>
      </c>
      <c r="W1756">
        <v>3.7247700000000002E-4</v>
      </c>
      <c r="X1756">
        <v>29550</v>
      </c>
      <c r="Y1756" t="s">
        <v>26</v>
      </c>
    </row>
    <row r="1757" spans="1:25" x14ac:dyDescent="0.35">
      <c r="A1757" s="1">
        <v>43760</v>
      </c>
      <c r="B1757">
        <v>25612</v>
      </c>
      <c r="C1757">
        <v>1226</v>
      </c>
      <c r="D1757">
        <v>2582</v>
      </c>
      <c r="E1757">
        <v>0.92433234399999997</v>
      </c>
      <c r="F1757">
        <v>0.43230016300000002</v>
      </c>
      <c r="G1757">
        <v>0.50697133999999999</v>
      </c>
      <c r="H1757">
        <v>22853.72</v>
      </c>
      <c r="I1757">
        <v>0.77680897299999996</v>
      </c>
      <c r="J1757">
        <v>1331.65</v>
      </c>
      <c r="K1757">
        <v>4.5263426000000002E-2</v>
      </c>
      <c r="L1757">
        <v>3080</v>
      </c>
      <c r="M1757">
        <v>0.104690687</v>
      </c>
      <c r="N1757">
        <v>16412.810000000001</v>
      </c>
      <c r="O1757">
        <v>0.557879334</v>
      </c>
      <c r="P1757">
        <v>169.15</v>
      </c>
      <c r="Q1757">
        <v>5.7494900000000003E-3</v>
      </c>
      <c r="R1757">
        <v>1048.95</v>
      </c>
      <c r="S1757">
        <v>3.5654316999999998E-2</v>
      </c>
      <c r="T1757">
        <v>4058</v>
      </c>
      <c r="U1757">
        <v>0.13793337899999999</v>
      </c>
      <c r="V1757">
        <v>20</v>
      </c>
      <c r="W1757">
        <v>6.7980999999999998E-4</v>
      </c>
      <c r="X1757">
        <v>29438</v>
      </c>
      <c r="Y1757" t="s">
        <v>26</v>
      </c>
    </row>
    <row r="1758" spans="1:25" x14ac:dyDescent="0.35">
      <c r="A1758" s="1">
        <v>43761</v>
      </c>
      <c r="B1758">
        <v>25712</v>
      </c>
      <c r="C1758">
        <v>1088</v>
      </c>
      <c r="D1758">
        <v>2791</v>
      </c>
      <c r="E1758">
        <v>0.92299315500000001</v>
      </c>
      <c r="F1758">
        <v>0.389705882</v>
      </c>
      <c r="G1758">
        <v>0.49874596900000001</v>
      </c>
      <c r="H1758">
        <v>25018.95</v>
      </c>
      <c r="I1758">
        <v>0.84549187299999995</v>
      </c>
      <c r="J1758">
        <v>944.89</v>
      </c>
      <c r="K1758">
        <v>3.1931668000000003E-2</v>
      </c>
      <c r="L1758">
        <v>2661</v>
      </c>
      <c r="M1758">
        <v>8.9925990999999997E-2</v>
      </c>
      <c r="N1758">
        <v>15991.61</v>
      </c>
      <c r="O1758">
        <v>0.54042141200000005</v>
      </c>
      <c r="P1758">
        <v>218.9</v>
      </c>
      <c r="Q1758">
        <v>7.3975200000000003E-3</v>
      </c>
      <c r="R1758">
        <v>799.2</v>
      </c>
      <c r="S1758">
        <v>2.7008212E-2</v>
      </c>
      <c r="T1758">
        <v>5654.87</v>
      </c>
      <c r="U1758">
        <v>0.19110100999999999</v>
      </c>
      <c r="V1758">
        <v>27</v>
      </c>
      <c r="W1758">
        <v>9.1244000000000004E-4</v>
      </c>
      <c r="X1758">
        <v>29615</v>
      </c>
      <c r="Y1758" t="s">
        <v>26</v>
      </c>
    </row>
    <row r="1759" spans="1:25" x14ac:dyDescent="0.35">
      <c r="A1759" s="1">
        <v>43762</v>
      </c>
      <c r="B1759">
        <v>25677</v>
      </c>
      <c r="C1759">
        <v>1278</v>
      </c>
      <c r="D1759">
        <v>2994</v>
      </c>
      <c r="E1759">
        <v>0.920084122</v>
      </c>
      <c r="F1759">
        <v>0.36071987500000002</v>
      </c>
      <c r="G1759">
        <v>0.51770207099999999</v>
      </c>
      <c r="H1759">
        <v>29419.29</v>
      </c>
      <c r="I1759">
        <v>0.98231293200000003</v>
      </c>
      <c r="J1759">
        <v>1102.31</v>
      </c>
      <c r="K1759">
        <v>3.6806236999999999E-2</v>
      </c>
      <c r="L1759">
        <v>2464</v>
      </c>
      <c r="M1759">
        <v>8.2273198000000006E-2</v>
      </c>
      <c r="N1759">
        <v>16947.849999999999</v>
      </c>
      <c r="O1759">
        <v>0.56589034699999996</v>
      </c>
      <c r="P1759">
        <v>218.9</v>
      </c>
      <c r="Q1759">
        <v>7.3090919999999997E-3</v>
      </c>
      <c r="R1759">
        <v>449.55</v>
      </c>
      <c r="S1759">
        <v>1.5010518E-2</v>
      </c>
      <c r="T1759">
        <v>4306.51</v>
      </c>
      <c r="U1759">
        <v>0.14379478400000001</v>
      </c>
      <c r="V1759">
        <v>48</v>
      </c>
      <c r="W1759">
        <v>1.6027249999999999E-3</v>
      </c>
      <c r="X1759">
        <v>29970</v>
      </c>
      <c r="Y1759" t="s">
        <v>26</v>
      </c>
    </row>
    <row r="1760" spans="1:25" x14ac:dyDescent="0.35">
      <c r="A1760" s="1">
        <v>43763</v>
      </c>
      <c r="B1760">
        <v>26466</v>
      </c>
      <c r="C1760">
        <v>1214</v>
      </c>
      <c r="D1760">
        <v>3687</v>
      </c>
      <c r="E1760">
        <v>0.91585430400000001</v>
      </c>
      <c r="F1760">
        <v>0.37397034600000001</v>
      </c>
      <c r="G1760">
        <v>0.51505288900000001</v>
      </c>
      <c r="H1760">
        <v>41152.910000000003</v>
      </c>
      <c r="I1760">
        <v>1.3119810629999999</v>
      </c>
      <c r="J1760">
        <v>1640.36</v>
      </c>
      <c r="K1760">
        <v>5.2295725000000001E-2</v>
      </c>
      <c r="L1760">
        <v>4429</v>
      </c>
      <c r="M1760">
        <v>0.14119935</v>
      </c>
      <c r="N1760">
        <v>16433.080000000002</v>
      </c>
      <c r="O1760">
        <v>0.52389708899999998</v>
      </c>
      <c r="P1760">
        <v>248.75</v>
      </c>
      <c r="Q1760">
        <v>7.930309E-3</v>
      </c>
      <c r="R1760">
        <v>799.2</v>
      </c>
      <c r="S1760">
        <v>2.5479007000000001E-2</v>
      </c>
      <c r="T1760">
        <v>4972.2299999999996</v>
      </c>
      <c r="U1760">
        <v>0.15851786900000001</v>
      </c>
      <c r="V1760">
        <v>57</v>
      </c>
      <c r="W1760">
        <v>1.8171960000000001E-3</v>
      </c>
      <c r="X1760">
        <v>31397</v>
      </c>
      <c r="Y1760" t="s">
        <v>26</v>
      </c>
    </row>
    <row r="1761" spans="1:25" x14ac:dyDescent="0.35">
      <c r="A1761" s="1">
        <v>43764</v>
      </c>
      <c r="B1761">
        <v>28144</v>
      </c>
      <c r="C1761">
        <v>1170</v>
      </c>
      <c r="D1761">
        <v>4999</v>
      </c>
      <c r="E1761">
        <v>0.90882603799999995</v>
      </c>
      <c r="F1761">
        <v>0.37008547000000003</v>
      </c>
      <c r="G1761">
        <v>0.48289657899999999</v>
      </c>
      <c r="H1761">
        <v>37149.67</v>
      </c>
      <c r="I1761">
        <v>1.082670416</v>
      </c>
      <c r="J1761">
        <v>1940.23</v>
      </c>
      <c r="K1761">
        <v>5.6545040999999997E-2</v>
      </c>
      <c r="L1761">
        <v>5233</v>
      </c>
      <c r="M1761">
        <v>0.152507796</v>
      </c>
      <c r="N1761">
        <v>17137.5</v>
      </c>
      <c r="O1761">
        <v>0.49944627400000002</v>
      </c>
      <c r="P1761">
        <v>458.05</v>
      </c>
      <c r="Q1761">
        <v>1.3349168E-2</v>
      </c>
      <c r="R1761">
        <v>749.25</v>
      </c>
      <c r="S1761">
        <v>2.1835746999999999E-2</v>
      </c>
      <c r="T1761">
        <v>5672.1</v>
      </c>
      <c r="U1761">
        <v>0.165304695</v>
      </c>
      <c r="V1761">
        <v>68</v>
      </c>
      <c r="W1761">
        <v>1.9817559999999999E-3</v>
      </c>
      <c r="X1761">
        <v>34328</v>
      </c>
      <c r="Y1761" t="s">
        <v>26</v>
      </c>
    </row>
    <row r="1762" spans="1:25" x14ac:dyDescent="0.35">
      <c r="A1762" s="1">
        <v>43765</v>
      </c>
      <c r="B1762">
        <v>29278</v>
      </c>
      <c r="C1762">
        <v>1036</v>
      </c>
      <c r="D1762">
        <v>4537</v>
      </c>
      <c r="E1762">
        <v>0.89521142200000003</v>
      </c>
      <c r="F1762">
        <v>0.38127413100000002</v>
      </c>
      <c r="G1762">
        <v>0.45889354199999999</v>
      </c>
      <c r="H1762">
        <v>34496.620000000003</v>
      </c>
      <c r="I1762">
        <v>0.98983156900000002</v>
      </c>
      <c r="J1762">
        <v>1467.13</v>
      </c>
      <c r="K1762">
        <v>4.2097214000000001E-2</v>
      </c>
      <c r="L1762">
        <v>3841</v>
      </c>
      <c r="M1762">
        <v>0.11021204599999999</v>
      </c>
      <c r="N1762">
        <v>17164.04</v>
      </c>
      <c r="O1762">
        <v>0.492497776</v>
      </c>
      <c r="P1762">
        <v>238.8</v>
      </c>
      <c r="Q1762">
        <v>6.8520270000000001E-3</v>
      </c>
      <c r="R1762">
        <v>699.3</v>
      </c>
      <c r="S1762">
        <v>2.0065421E-2</v>
      </c>
      <c r="T1762">
        <v>4678.2299999999996</v>
      </c>
      <c r="U1762">
        <v>0.13423517300000001</v>
      </c>
      <c r="V1762">
        <v>54</v>
      </c>
      <c r="W1762">
        <v>1.5494529999999999E-3</v>
      </c>
      <c r="X1762">
        <v>34868</v>
      </c>
      <c r="Y1762" t="s">
        <v>26</v>
      </c>
    </row>
    <row r="1763" spans="1:25" x14ac:dyDescent="0.35">
      <c r="A1763" s="1">
        <v>43766</v>
      </c>
      <c r="B1763">
        <v>25830</v>
      </c>
      <c r="C1763">
        <v>1110</v>
      </c>
      <c r="D1763">
        <v>2713</v>
      </c>
      <c r="E1763">
        <v>0.91978319799999997</v>
      </c>
      <c r="F1763">
        <v>0.44684684699999999</v>
      </c>
      <c r="G1763">
        <v>0.48101732400000002</v>
      </c>
      <c r="H1763">
        <v>20054.82</v>
      </c>
      <c r="I1763">
        <v>0.67631673000000003</v>
      </c>
      <c r="J1763">
        <v>1202.74</v>
      </c>
      <c r="K1763">
        <v>4.0560483000000001E-2</v>
      </c>
      <c r="L1763">
        <v>4015</v>
      </c>
      <c r="M1763">
        <v>0.135399454</v>
      </c>
      <c r="N1763">
        <v>15080.61</v>
      </c>
      <c r="O1763">
        <v>0.508569453</v>
      </c>
      <c r="P1763">
        <v>279.14999999999998</v>
      </c>
      <c r="Q1763">
        <v>9.4138869999999993E-3</v>
      </c>
      <c r="R1763">
        <v>699.3</v>
      </c>
      <c r="S1763">
        <v>2.3582774000000001E-2</v>
      </c>
      <c r="T1763">
        <v>2544.2600000000002</v>
      </c>
      <c r="U1763">
        <v>8.5801099000000006E-2</v>
      </c>
      <c r="V1763">
        <v>19</v>
      </c>
      <c r="W1763">
        <v>6.4074499999999996E-4</v>
      </c>
      <c r="X1763">
        <v>29678</v>
      </c>
      <c r="Y1763" t="s">
        <v>26</v>
      </c>
    </row>
    <row r="1764" spans="1:25" x14ac:dyDescent="0.35">
      <c r="A1764" s="1">
        <v>43767</v>
      </c>
      <c r="B1764">
        <v>25082</v>
      </c>
      <c r="C1764">
        <v>1457</v>
      </c>
      <c r="D1764">
        <v>2661</v>
      </c>
      <c r="E1764">
        <v>0.92301251900000003</v>
      </c>
      <c r="F1764">
        <v>0.39190116699999999</v>
      </c>
      <c r="G1764">
        <v>0.51033446100000002</v>
      </c>
      <c r="H1764">
        <v>19521.060000000001</v>
      </c>
      <c r="I1764">
        <v>0.66852945200000002</v>
      </c>
      <c r="J1764">
        <v>1222.29</v>
      </c>
      <c r="K1764">
        <v>4.1859247000000002E-2</v>
      </c>
      <c r="L1764">
        <v>4162</v>
      </c>
      <c r="M1764">
        <v>0.142534247</v>
      </c>
      <c r="N1764">
        <v>14425.88</v>
      </c>
      <c r="O1764">
        <v>0.49403698600000001</v>
      </c>
      <c r="P1764">
        <v>179.1</v>
      </c>
      <c r="Q1764">
        <v>6.1335620000000004E-3</v>
      </c>
      <c r="R1764">
        <v>649.35</v>
      </c>
      <c r="S1764">
        <v>2.2238014E-2</v>
      </c>
      <c r="T1764">
        <v>2355.5300000000002</v>
      </c>
      <c r="U1764">
        <v>8.0668835999999994E-2</v>
      </c>
      <c r="V1764">
        <v>27</v>
      </c>
      <c r="W1764">
        <v>9.2465799999999997E-4</v>
      </c>
      <c r="X1764">
        <v>29224</v>
      </c>
      <c r="Y1764" t="s">
        <v>26</v>
      </c>
    </row>
    <row r="1765" spans="1:25" x14ac:dyDescent="0.35">
      <c r="A1765" s="1">
        <v>43768</v>
      </c>
      <c r="B1765">
        <v>24766</v>
      </c>
      <c r="C1765">
        <v>1181</v>
      </c>
      <c r="D1765">
        <v>2594</v>
      </c>
      <c r="E1765">
        <v>0.92530081600000003</v>
      </c>
      <c r="F1765">
        <v>0.32853514</v>
      </c>
      <c r="G1765">
        <v>0.48612181999999998</v>
      </c>
      <c r="H1765">
        <v>18902.8</v>
      </c>
      <c r="I1765">
        <v>0.66230335299999998</v>
      </c>
      <c r="J1765">
        <v>947.76</v>
      </c>
      <c r="K1765">
        <v>3.3206964999999998E-2</v>
      </c>
      <c r="L1765">
        <v>3030</v>
      </c>
      <c r="M1765">
        <v>0.106163064</v>
      </c>
      <c r="N1765">
        <v>12817.07</v>
      </c>
      <c r="O1765">
        <v>0.44907571600000001</v>
      </c>
      <c r="P1765">
        <v>169.15</v>
      </c>
      <c r="Q1765">
        <v>5.9265619999999998E-3</v>
      </c>
      <c r="R1765">
        <v>499.5</v>
      </c>
      <c r="S1765">
        <v>1.7501138999999999E-2</v>
      </c>
      <c r="T1765">
        <v>2478.0500000000002</v>
      </c>
      <c r="U1765">
        <v>8.6824217999999995E-2</v>
      </c>
      <c r="V1765">
        <v>50</v>
      </c>
      <c r="W1765">
        <v>1.7518659999999999E-3</v>
      </c>
      <c r="X1765">
        <v>28568</v>
      </c>
      <c r="Y1765" t="s">
        <v>26</v>
      </c>
    </row>
    <row r="1766" spans="1:25" x14ac:dyDescent="0.35">
      <c r="A1766" s="1">
        <v>43769</v>
      </c>
      <c r="B1766">
        <v>24394</v>
      </c>
      <c r="C1766">
        <v>803</v>
      </c>
      <c r="D1766">
        <v>2650</v>
      </c>
      <c r="E1766">
        <v>0.91592194800000004</v>
      </c>
      <c r="F1766">
        <v>0.387297634</v>
      </c>
      <c r="G1766">
        <v>0.47660377399999998</v>
      </c>
      <c r="H1766">
        <v>22883.56</v>
      </c>
      <c r="I1766">
        <v>0.82176033299999995</v>
      </c>
      <c r="J1766">
        <v>1595.98</v>
      </c>
      <c r="K1766">
        <v>5.7312456999999997E-2</v>
      </c>
      <c r="L1766">
        <v>2813</v>
      </c>
      <c r="M1766">
        <v>0.10101626700000001</v>
      </c>
      <c r="N1766">
        <v>11327.39</v>
      </c>
      <c r="O1766">
        <v>0.40677236300000003</v>
      </c>
      <c r="P1766">
        <v>209.15</v>
      </c>
      <c r="Q1766">
        <v>7.5106829999999998E-3</v>
      </c>
      <c r="R1766">
        <v>349.65</v>
      </c>
      <c r="S1766">
        <v>1.2556110000000001E-2</v>
      </c>
      <c r="T1766">
        <v>1758.6</v>
      </c>
      <c r="U1766">
        <v>6.3152225000000006E-2</v>
      </c>
      <c r="V1766">
        <v>33</v>
      </c>
      <c r="W1766">
        <v>1.1850470000000001E-3</v>
      </c>
      <c r="X1766">
        <v>27873</v>
      </c>
      <c r="Y1766" t="s">
        <v>26</v>
      </c>
    </row>
    <row r="1767" spans="1:25" x14ac:dyDescent="0.35">
      <c r="A1767" s="1">
        <v>43770</v>
      </c>
      <c r="B1767">
        <v>25212</v>
      </c>
      <c r="C1767">
        <v>822</v>
      </c>
      <c r="D1767">
        <v>3412</v>
      </c>
      <c r="E1767">
        <v>0.91753926699999999</v>
      </c>
      <c r="F1767">
        <v>0.42214111900000001</v>
      </c>
      <c r="G1767">
        <v>0.50703399800000004</v>
      </c>
      <c r="H1767">
        <v>37610.47</v>
      </c>
      <c r="I1767">
        <v>1.277269239</v>
      </c>
      <c r="J1767">
        <v>2401.92</v>
      </c>
      <c r="K1767">
        <v>8.1570331999999995E-2</v>
      </c>
      <c r="L1767">
        <v>5973</v>
      </c>
      <c r="M1767">
        <v>0.202845887</v>
      </c>
      <c r="N1767">
        <v>18825.61</v>
      </c>
      <c r="O1767">
        <v>0.63932656399999999</v>
      </c>
      <c r="P1767">
        <v>299.05</v>
      </c>
      <c r="Q1767">
        <v>1.0155879E-2</v>
      </c>
      <c r="R1767">
        <v>599.4</v>
      </c>
      <c r="S1767">
        <v>2.0355906E-2</v>
      </c>
      <c r="T1767">
        <v>6651.68</v>
      </c>
      <c r="U1767">
        <v>0.225894179</v>
      </c>
      <c r="V1767">
        <v>6</v>
      </c>
      <c r="W1767">
        <v>2.0376300000000001E-4</v>
      </c>
      <c r="X1767">
        <v>29474</v>
      </c>
      <c r="Y1767" t="s">
        <v>26</v>
      </c>
    </row>
    <row r="1768" spans="1:25" x14ac:dyDescent="0.35">
      <c r="A1768" s="1">
        <v>43771</v>
      </c>
      <c r="B1768">
        <v>27126</v>
      </c>
      <c r="C1768">
        <v>1187</v>
      </c>
      <c r="D1768">
        <v>4594</v>
      </c>
      <c r="E1768">
        <v>0.90839047399999995</v>
      </c>
      <c r="F1768">
        <v>0.411962932</v>
      </c>
      <c r="G1768">
        <v>0.47583805000000001</v>
      </c>
      <c r="H1768">
        <v>30263.54</v>
      </c>
      <c r="I1768">
        <v>0.919668763</v>
      </c>
      <c r="J1768">
        <v>2179.9699999999998</v>
      </c>
      <c r="K1768">
        <v>6.6246391000000002E-2</v>
      </c>
      <c r="L1768">
        <v>4652</v>
      </c>
      <c r="M1768">
        <v>0.141368098</v>
      </c>
      <c r="N1768">
        <v>17984.580000000002</v>
      </c>
      <c r="O1768">
        <v>0.54652748699999998</v>
      </c>
      <c r="P1768">
        <v>338.55</v>
      </c>
      <c r="Q1768">
        <v>1.0288085000000001E-2</v>
      </c>
      <c r="R1768">
        <v>299.7</v>
      </c>
      <c r="S1768">
        <v>9.1074850000000002E-3</v>
      </c>
      <c r="T1768">
        <v>7014.15</v>
      </c>
      <c r="U1768">
        <v>0.213150697</v>
      </c>
      <c r="V1768">
        <v>10</v>
      </c>
      <c r="W1768">
        <v>3.0388700000000003E-4</v>
      </c>
      <c r="X1768">
        <v>32921</v>
      </c>
      <c r="Y1768" t="s">
        <v>26</v>
      </c>
    </row>
    <row r="1769" spans="1:25" x14ac:dyDescent="0.35">
      <c r="A1769" s="1">
        <v>43772</v>
      </c>
      <c r="B1769">
        <v>28382</v>
      </c>
      <c r="C1769">
        <v>1197</v>
      </c>
      <c r="D1769">
        <v>4254</v>
      </c>
      <c r="E1769">
        <v>0.90138115699999999</v>
      </c>
      <c r="F1769">
        <v>0.38262322500000001</v>
      </c>
      <c r="G1769">
        <v>0.47649271300000001</v>
      </c>
      <c r="H1769">
        <v>26331.39</v>
      </c>
      <c r="I1769">
        <v>0.77827535199999998</v>
      </c>
      <c r="J1769">
        <v>2266.41</v>
      </c>
      <c r="K1769">
        <v>6.6988147999999997E-2</v>
      </c>
      <c r="L1769">
        <v>3839</v>
      </c>
      <c r="M1769">
        <v>0.113469098</v>
      </c>
      <c r="N1769">
        <v>18903.87</v>
      </c>
      <c r="O1769">
        <v>0.55874057899999996</v>
      </c>
      <c r="P1769">
        <v>189.05</v>
      </c>
      <c r="Q1769">
        <v>5.5877399999999999E-3</v>
      </c>
      <c r="R1769">
        <v>449.55</v>
      </c>
      <c r="S1769">
        <v>1.3287323E-2</v>
      </c>
      <c r="T1769">
        <v>8093.25</v>
      </c>
      <c r="U1769">
        <v>0.23921171599999999</v>
      </c>
      <c r="V1769">
        <v>8</v>
      </c>
      <c r="W1769">
        <v>2.3645599999999999E-4</v>
      </c>
      <c r="X1769">
        <v>33848</v>
      </c>
      <c r="Y1769" t="s">
        <v>26</v>
      </c>
    </row>
    <row r="1770" spans="1:25" x14ac:dyDescent="0.35">
      <c r="A1770" s="1">
        <v>43773</v>
      </c>
      <c r="B1770">
        <v>25417</v>
      </c>
      <c r="C1770">
        <v>1074</v>
      </c>
      <c r="D1770">
        <v>2810</v>
      </c>
      <c r="E1770">
        <v>0.93126647500000004</v>
      </c>
      <c r="F1770">
        <v>0.48975791400000002</v>
      </c>
      <c r="G1770">
        <v>0.51387900399999997</v>
      </c>
      <c r="H1770">
        <v>22662.54</v>
      </c>
      <c r="I1770">
        <v>0.77343913200000003</v>
      </c>
      <c r="J1770">
        <v>1350.88</v>
      </c>
      <c r="K1770">
        <v>4.6103546000000002E-2</v>
      </c>
      <c r="L1770">
        <v>3534.2</v>
      </c>
      <c r="M1770">
        <v>0.12061704400000001</v>
      </c>
      <c r="N1770">
        <v>16530.830000000002</v>
      </c>
      <c r="O1770">
        <v>0.56417289500000001</v>
      </c>
      <c r="P1770">
        <v>308.64999999999998</v>
      </c>
      <c r="Q1770">
        <v>1.053377E-2</v>
      </c>
      <c r="R1770">
        <v>349.65</v>
      </c>
      <c r="S1770">
        <v>1.1933040000000001E-2</v>
      </c>
      <c r="T1770">
        <v>7790.68</v>
      </c>
      <c r="U1770">
        <v>0.26588444100000003</v>
      </c>
      <c r="V1770">
        <v>22</v>
      </c>
      <c r="W1770">
        <v>7.5082800000000004E-4</v>
      </c>
      <c r="X1770">
        <v>29322</v>
      </c>
      <c r="Y1770" t="s">
        <v>26</v>
      </c>
    </row>
    <row r="1771" spans="1:25" x14ac:dyDescent="0.35">
      <c r="A1771" s="1">
        <v>43774</v>
      </c>
      <c r="B1771">
        <v>25656</v>
      </c>
      <c r="C1771">
        <v>1423</v>
      </c>
      <c r="D1771">
        <v>3005</v>
      </c>
      <c r="E1771">
        <v>0.92617711300000005</v>
      </c>
      <c r="F1771">
        <v>0.43499648600000002</v>
      </c>
      <c r="G1771">
        <v>0.49983361100000001</v>
      </c>
      <c r="H1771">
        <v>33320.31</v>
      </c>
      <c r="I1771">
        <v>1.1075757879999999</v>
      </c>
      <c r="J1771">
        <v>1454.13</v>
      </c>
      <c r="K1771">
        <v>4.8335660000000003E-2</v>
      </c>
      <c r="L1771">
        <v>2528</v>
      </c>
      <c r="M1771">
        <v>8.4031379000000003E-2</v>
      </c>
      <c r="N1771">
        <v>16327.06</v>
      </c>
      <c r="O1771">
        <v>0.54271572899999998</v>
      </c>
      <c r="P1771">
        <v>258.7</v>
      </c>
      <c r="Q1771">
        <v>8.5992550000000001E-3</v>
      </c>
      <c r="R1771">
        <v>249.75</v>
      </c>
      <c r="S1771">
        <v>8.3017549999999992E-3</v>
      </c>
      <c r="T1771">
        <v>5995</v>
      </c>
      <c r="U1771">
        <v>0.19927536200000001</v>
      </c>
      <c r="V1771">
        <v>29</v>
      </c>
      <c r="W1771">
        <v>9.6396800000000005E-4</v>
      </c>
      <c r="X1771">
        <v>30105</v>
      </c>
      <c r="Y1771" t="s">
        <v>26</v>
      </c>
    </row>
    <row r="1772" spans="1:25" x14ac:dyDescent="0.35">
      <c r="A1772" s="1">
        <v>43775</v>
      </c>
      <c r="B1772">
        <v>25412</v>
      </c>
      <c r="C1772">
        <v>1516</v>
      </c>
      <c r="D1772">
        <v>2750</v>
      </c>
      <c r="E1772">
        <v>0.92389422300000001</v>
      </c>
      <c r="F1772">
        <v>0.39379947199999998</v>
      </c>
      <c r="G1772">
        <v>0.49890909100000003</v>
      </c>
      <c r="H1772">
        <v>28042.16</v>
      </c>
      <c r="I1772">
        <v>0.94488038299999999</v>
      </c>
      <c r="J1772">
        <v>1031.79</v>
      </c>
      <c r="K1772">
        <v>3.4766156999999999E-2</v>
      </c>
      <c r="L1772">
        <v>2641</v>
      </c>
      <c r="M1772">
        <v>8.8988475999999997E-2</v>
      </c>
      <c r="N1772">
        <v>16139.21</v>
      </c>
      <c r="O1772">
        <v>0.54381056699999997</v>
      </c>
      <c r="P1772">
        <v>329.1</v>
      </c>
      <c r="Q1772">
        <v>1.1089022E-2</v>
      </c>
      <c r="R1772">
        <v>449.55</v>
      </c>
      <c r="S1772">
        <v>1.5147584E-2</v>
      </c>
      <c r="T1772">
        <v>4853.13</v>
      </c>
      <c r="U1772">
        <v>0.16352618099999999</v>
      </c>
      <c r="V1772">
        <v>50</v>
      </c>
      <c r="W1772">
        <v>1.68475E-3</v>
      </c>
      <c r="X1772">
        <v>29699</v>
      </c>
      <c r="Y1772" t="s">
        <v>26</v>
      </c>
    </row>
    <row r="1773" spans="1:25" x14ac:dyDescent="0.35">
      <c r="A1773" s="1">
        <v>43776</v>
      </c>
      <c r="B1773">
        <v>25541</v>
      </c>
      <c r="C1773">
        <v>1214</v>
      </c>
      <c r="D1773">
        <v>2700</v>
      </c>
      <c r="E1773">
        <v>0.92326063999999997</v>
      </c>
      <c r="F1773">
        <v>0.350906096</v>
      </c>
      <c r="G1773">
        <v>0.50666666699999996</v>
      </c>
      <c r="H1773">
        <v>28383.66</v>
      </c>
      <c r="I1773">
        <v>0.96362790700000001</v>
      </c>
      <c r="J1773">
        <v>1173.99</v>
      </c>
      <c r="K1773">
        <v>3.9857070000000001E-2</v>
      </c>
      <c r="L1773">
        <v>3595</v>
      </c>
      <c r="M1773">
        <v>0.122050586</v>
      </c>
      <c r="N1773">
        <v>15613.8</v>
      </c>
      <c r="O1773">
        <v>0.53008996799999997</v>
      </c>
      <c r="P1773">
        <v>368.9</v>
      </c>
      <c r="Q1773">
        <v>1.2524189E-2</v>
      </c>
      <c r="R1773">
        <v>383.1</v>
      </c>
      <c r="S1773">
        <v>1.3006281E-2</v>
      </c>
      <c r="T1773">
        <v>6531.73</v>
      </c>
      <c r="U1773">
        <v>0.22175284300000001</v>
      </c>
      <c r="V1773">
        <v>71</v>
      </c>
      <c r="W1773">
        <v>2.410457E-3</v>
      </c>
      <c r="X1773">
        <v>29482</v>
      </c>
      <c r="Y1773" t="s">
        <v>26</v>
      </c>
    </row>
    <row r="1774" spans="1:25" x14ac:dyDescent="0.35">
      <c r="A1774" s="1">
        <v>43777</v>
      </c>
      <c r="B1774">
        <v>26293</v>
      </c>
      <c r="C1774">
        <v>1130</v>
      </c>
      <c r="D1774">
        <v>3431</v>
      </c>
      <c r="E1774">
        <v>0.92172821699999996</v>
      </c>
      <c r="F1774">
        <v>0.41061946900000001</v>
      </c>
      <c r="G1774">
        <v>0.52900029100000001</v>
      </c>
      <c r="H1774">
        <v>27625.09</v>
      </c>
      <c r="I1774">
        <v>0.895348739</v>
      </c>
      <c r="J1774">
        <v>1686.15</v>
      </c>
      <c r="K1774">
        <v>5.4649316000000003E-2</v>
      </c>
      <c r="L1774">
        <v>3793</v>
      </c>
      <c r="M1774">
        <v>0.122933817</v>
      </c>
      <c r="N1774">
        <v>16954.37</v>
      </c>
      <c r="O1774">
        <v>0.549503144</v>
      </c>
      <c r="P1774">
        <v>388.4</v>
      </c>
      <c r="Q1774">
        <v>1.2588319000000001E-2</v>
      </c>
      <c r="R1774">
        <v>599.4</v>
      </c>
      <c r="S1774">
        <v>1.9426979E-2</v>
      </c>
      <c r="T1774">
        <v>3217.5</v>
      </c>
      <c r="U1774">
        <v>0.104281455</v>
      </c>
      <c r="V1774">
        <v>35</v>
      </c>
      <c r="W1774">
        <v>1.134375E-3</v>
      </c>
      <c r="X1774">
        <v>30874</v>
      </c>
      <c r="Y1774" t="s">
        <v>26</v>
      </c>
    </row>
    <row r="1775" spans="1:25" x14ac:dyDescent="0.35">
      <c r="A1775" s="1">
        <v>43778</v>
      </c>
      <c r="B1775">
        <v>27971</v>
      </c>
      <c r="C1775">
        <v>1569</v>
      </c>
      <c r="D1775">
        <v>4721</v>
      </c>
      <c r="E1775">
        <v>0.91366057700000003</v>
      </c>
      <c r="F1775">
        <v>0.39961759099999999</v>
      </c>
      <c r="G1775">
        <v>0.51980512599999995</v>
      </c>
      <c r="H1775">
        <v>26931.040000000001</v>
      </c>
      <c r="I1775">
        <v>0.78605528199999997</v>
      </c>
      <c r="J1775">
        <v>1802</v>
      </c>
      <c r="K1775">
        <v>5.2596245999999999E-2</v>
      </c>
      <c r="L1775">
        <v>4143</v>
      </c>
      <c r="M1775">
        <v>0.120924667</v>
      </c>
      <c r="N1775">
        <v>18096.96</v>
      </c>
      <c r="O1775">
        <v>0.52820875</v>
      </c>
      <c r="P1775">
        <v>447.95</v>
      </c>
      <c r="Q1775">
        <v>1.3074633E-2</v>
      </c>
      <c r="R1775">
        <v>799.2</v>
      </c>
      <c r="S1775">
        <v>2.3326815000000001E-2</v>
      </c>
      <c r="T1775">
        <v>4354.08</v>
      </c>
      <c r="U1775">
        <v>0.12708560799999999</v>
      </c>
      <c r="V1775">
        <v>37</v>
      </c>
      <c r="W1775">
        <v>1.0799449999999999E-3</v>
      </c>
      <c r="X1775">
        <v>34281</v>
      </c>
      <c r="Y1775" t="s">
        <v>26</v>
      </c>
    </row>
    <row r="1776" spans="1:25" x14ac:dyDescent="0.35">
      <c r="A1776" s="1">
        <v>43779</v>
      </c>
      <c r="B1776">
        <v>29015</v>
      </c>
      <c r="C1776">
        <v>1454</v>
      </c>
      <c r="D1776">
        <v>4367</v>
      </c>
      <c r="E1776">
        <v>0.90529036699999998</v>
      </c>
      <c r="F1776">
        <v>0.40027510300000002</v>
      </c>
      <c r="G1776">
        <v>0.482024273</v>
      </c>
      <c r="H1776">
        <v>24730.97</v>
      </c>
      <c r="I1776">
        <v>0.70992565200000002</v>
      </c>
      <c r="J1776">
        <v>1786.26</v>
      </c>
      <c r="K1776">
        <v>5.1276266000000001E-2</v>
      </c>
      <c r="L1776">
        <v>2581</v>
      </c>
      <c r="M1776">
        <v>7.4090022000000005E-2</v>
      </c>
      <c r="N1776">
        <v>17145.38</v>
      </c>
      <c r="O1776">
        <v>0.49217418800000001</v>
      </c>
      <c r="P1776">
        <v>298.5</v>
      </c>
      <c r="Q1776">
        <v>8.5687220000000008E-3</v>
      </c>
      <c r="R1776">
        <v>749.25</v>
      </c>
      <c r="S1776">
        <v>2.1507923000000002E-2</v>
      </c>
      <c r="T1776">
        <v>2878</v>
      </c>
      <c r="U1776">
        <v>8.2615684999999994E-2</v>
      </c>
      <c r="V1776">
        <v>39</v>
      </c>
      <c r="W1776">
        <v>1.1195319999999999E-3</v>
      </c>
      <c r="X1776">
        <v>34847</v>
      </c>
      <c r="Y1776" t="s">
        <v>26</v>
      </c>
    </row>
    <row r="1777" spans="1:25" x14ac:dyDescent="0.35">
      <c r="A1777" s="1">
        <v>43780</v>
      </c>
      <c r="B1777">
        <v>27515</v>
      </c>
      <c r="C1777">
        <v>1350</v>
      </c>
      <c r="D1777">
        <v>3351</v>
      </c>
      <c r="E1777">
        <v>0.90754134099999995</v>
      </c>
      <c r="F1777">
        <v>0.40888888899999998</v>
      </c>
      <c r="G1777">
        <v>0.47687257500000002</v>
      </c>
      <c r="H1777">
        <v>18237.759999999998</v>
      </c>
      <c r="I1777">
        <v>0.56610876600000004</v>
      </c>
      <c r="J1777">
        <v>1057.3900000000001</v>
      </c>
      <c r="K1777">
        <v>3.2821889999999999E-2</v>
      </c>
      <c r="L1777">
        <v>3353</v>
      </c>
      <c r="M1777">
        <v>0.104078719</v>
      </c>
      <c r="N1777">
        <v>16137.95</v>
      </c>
      <c r="O1777">
        <v>0.500929662</v>
      </c>
      <c r="P1777">
        <v>288.55</v>
      </c>
      <c r="Q1777">
        <v>8.9567299999999996E-3</v>
      </c>
      <c r="R1777">
        <v>2042.12</v>
      </c>
      <c r="S1777">
        <v>6.3388377999999995E-2</v>
      </c>
      <c r="T1777">
        <v>1818.65</v>
      </c>
      <c r="U1777">
        <v>5.6451763000000002E-2</v>
      </c>
      <c r="V1777">
        <v>31</v>
      </c>
      <c r="W1777">
        <v>9.6225499999999997E-4</v>
      </c>
      <c r="X1777">
        <v>32244</v>
      </c>
      <c r="Y1777" t="s">
        <v>26</v>
      </c>
    </row>
    <row r="1778" spans="1:25" x14ac:dyDescent="0.35">
      <c r="A1778" s="1">
        <v>43781</v>
      </c>
      <c r="B1778">
        <v>26390</v>
      </c>
      <c r="C1778">
        <v>1263</v>
      </c>
      <c r="D1778">
        <v>2849</v>
      </c>
      <c r="E1778">
        <v>0.91822660099999998</v>
      </c>
      <c r="F1778">
        <v>0.36579572399999999</v>
      </c>
      <c r="G1778">
        <v>0.48789048800000001</v>
      </c>
      <c r="H1778">
        <v>27232.75</v>
      </c>
      <c r="I1778">
        <v>0.89281850399999996</v>
      </c>
      <c r="J1778">
        <v>1567.12</v>
      </c>
      <c r="K1778">
        <v>5.1377615000000001E-2</v>
      </c>
      <c r="L1778">
        <v>4015</v>
      </c>
      <c r="M1778">
        <v>0.13163071300000001</v>
      </c>
      <c r="N1778">
        <v>16241.22</v>
      </c>
      <c r="O1778">
        <v>0.53246410099999997</v>
      </c>
      <c r="P1778">
        <v>258.89999999999998</v>
      </c>
      <c r="Q1778">
        <v>8.4879680000000002E-3</v>
      </c>
      <c r="R1778">
        <v>2008.85</v>
      </c>
      <c r="S1778">
        <v>6.5859615999999996E-2</v>
      </c>
      <c r="T1778">
        <v>2378.15</v>
      </c>
      <c r="U1778">
        <v>7.7967018999999999E-2</v>
      </c>
      <c r="V1778">
        <v>43</v>
      </c>
      <c r="W1778">
        <v>1.4097440000000001E-3</v>
      </c>
      <c r="X1778">
        <v>30536</v>
      </c>
      <c r="Y1778" t="s">
        <v>32</v>
      </c>
    </row>
    <row r="1779" spans="1:25" x14ac:dyDescent="0.35">
      <c r="A1779" s="1">
        <v>43782</v>
      </c>
      <c r="B1779">
        <v>25461</v>
      </c>
      <c r="C1779">
        <v>1013</v>
      </c>
      <c r="D1779">
        <v>3077</v>
      </c>
      <c r="E1779">
        <v>0.92745767999999995</v>
      </c>
      <c r="F1779">
        <v>0.45705824299999998</v>
      </c>
      <c r="G1779">
        <v>0.51803704900000003</v>
      </c>
      <c r="H1779">
        <v>33511.53</v>
      </c>
      <c r="I1779">
        <v>1.134023553</v>
      </c>
      <c r="J1779">
        <v>1167.05</v>
      </c>
      <c r="K1779">
        <v>3.9492740999999998E-2</v>
      </c>
      <c r="L1779">
        <v>3031</v>
      </c>
      <c r="M1779">
        <v>0.102568441</v>
      </c>
      <c r="N1779">
        <v>17049.3</v>
      </c>
      <c r="O1779">
        <v>0.57694494299999999</v>
      </c>
      <c r="P1779">
        <v>298.5</v>
      </c>
      <c r="Q1779">
        <v>1.0101181000000001E-2</v>
      </c>
      <c r="R1779">
        <v>1720.27</v>
      </c>
      <c r="S1779">
        <v>5.8213596999999999E-2</v>
      </c>
      <c r="T1779">
        <v>2817.75</v>
      </c>
      <c r="U1779">
        <v>9.5352102999999994E-2</v>
      </c>
      <c r="V1779">
        <v>44</v>
      </c>
      <c r="W1779">
        <v>1.4889510000000001E-3</v>
      </c>
      <c r="X1779">
        <v>29630</v>
      </c>
      <c r="Y1779" t="s">
        <v>32</v>
      </c>
    </row>
    <row r="1780" spans="1:25" x14ac:dyDescent="0.35">
      <c r="A1780" s="1">
        <v>43783</v>
      </c>
      <c r="B1780">
        <v>26817</v>
      </c>
      <c r="C1780">
        <v>1128</v>
      </c>
      <c r="D1780">
        <v>3026</v>
      </c>
      <c r="E1780">
        <v>0.91550136100000001</v>
      </c>
      <c r="F1780">
        <v>0.40248226999999998</v>
      </c>
      <c r="G1780">
        <v>0.53205551900000003</v>
      </c>
      <c r="H1780">
        <v>34812.699999999997</v>
      </c>
      <c r="I1780">
        <v>1.1240418459999999</v>
      </c>
      <c r="J1780">
        <v>1302.57</v>
      </c>
      <c r="K1780">
        <v>4.2057731000000001E-2</v>
      </c>
      <c r="L1780">
        <v>2941</v>
      </c>
      <c r="M1780">
        <v>9.4959800999999996E-2</v>
      </c>
      <c r="N1780">
        <v>17474.689999999999</v>
      </c>
      <c r="O1780">
        <v>0.56422750300000002</v>
      </c>
      <c r="P1780">
        <v>278.8</v>
      </c>
      <c r="Q1780">
        <v>9.0019699999999998E-3</v>
      </c>
      <c r="R1780">
        <v>2103.19</v>
      </c>
      <c r="S1780">
        <v>6.7908365999999998E-2</v>
      </c>
      <c r="T1780">
        <v>2518</v>
      </c>
      <c r="U1780">
        <v>8.1301863000000002E-2</v>
      </c>
      <c r="V1780">
        <v>32</v>
      </c>
      <c r="W1780">
        <v>1.033225E-3</v>
      </c>
      <c r="X1780">
        <v>31071</v>
      </c>
      <c r="Y1780" t="s">
        <v>32</v>
      </c>
    </row>
    <row r="1781" spans="1:25" x14ac:dyDescent="0.35">
      <c r="A1781" s="1">
        <v>43784</v>
      </c>
      <c r="B1781">
        <v>26551</v>
      </c>
      <c r="C1781">
        <v>1027</v>
      </c>
      <c r="D1781">
        <v>3176</v>
      </c>
      <c r="E1781">
        <v>0.91717826099999999</v>
      </c>
      <c r="F1781">
        <v>0.48490749799999999</v>
      </c>
      <c r="G1781">
        <v>0.51039042800000001</v>
      </c>
      <c r="H1781">
        <v>33286.01</v>
      </c>
      <c r="I1781">
        <v>1.082331079</v>
      </c>
      <c r="J1781">
        <v>1447.19</v>
      </c>
      <c r="K1781">
        <v>4.7056967999999998E-2</v>
      </c>
      <c r="L1781">
        <v>5174</v>
      </c>
      <c r="M1781">
        <v>0.16823827799999999</v>
      </c>
      <c r="N1781">
        <v>17856.580000000002</v>
      </c>
      <c r="O1781">
        <v>0.58062625999999995</v>
      </c>
      <c r="P1781">
        <v>328.7</v>
      </c>
      <c r="Q1781">
        <v>1.0688041000000001E-2</v>
      </c>
      <c r="R1781">
        <v>2347.29</v>
      </c>
      <c r="S1781">
        <v>7.6324706000000006E-2</v>
      </c>
      <c r="T1781">
        <v>3234.63</v>
      </c>
      <c r="U1781">
        <v>0.105177538</v>
      </c>
      <c r="V1781">
        <v>28</v>
      </c>
      <c r="W1781">
        <v>9.1045099999999995E-4</v>
      </c>
      <c r="X1781">
        <v>30834</v>
      </c>
      <c r="Y1781" t="s">
        <v>32</v>
      </c>
    </row>
    <row r="1782" spans="1:25" x14ac:dyDescent="0.35">
      <c r="A1782" s="1">
        <v>43785</v>
      </c>
      <c r="B1782">
        <v>28325</v>
      </c>
      <c r="C1782">
        <v>1292</v>
      </c>
      <c r="D1782">
        <v>4477</v>
      </c>
      <c r="E1782">
        <v>0.90485436900000005</v>
      </c>
      <c r="F1782">
        <v>0.39396284799999998</v>
      </c>
      <c r="G1782">
        <v>0.50390886800000001</v>
      </c>
      <c r="H1782">
        <v>32918.949999999997</v>
      </c>
      <c r="I1782">
        <v>0.96553499099999995</v>
      </c>
      <c r="J1782">
        <v>1712.11</v>
      </c>
      <c r="K1782">
        <v>5.0217339999999999E-2</v>
      </c>
      <c r="L1782">
        <v>6329</v>
      </c>
      <c r="M1782">
        <v>0.185633836</v>
      </c>
      <c r="N1782">
        <v>18539.349999999999</v>
      </c>
      <c r="O1782">
        <v>0.54377163100000003</v>
      </c>
      <c r="P1782">
        <v>258.7</v>
      </c>
      <c r="Q1782">
        <v>7.5878450000000002E-3</v>
      </c>
      <c r="R1782">
        <v>2047.59</v>
      </c>
      <c r="S1782">
        <v>6.0057195000000001E-2</v>
      </c>
      <c r="T1782">
        <v>3317.45</v>
      </c>
      <c r="U1782">
        <v>9.7303045000000005E-2</v>
      </c>
      <c r="V1782">
        <v>25</v>
      </c>
      <c r="W1782">
        <v>7.3326700000000001E-4</v>
      </c>
      <c r="X1782">
        <v>34164</v>
      </c>
      <c r="Y1782" t="s">
        <v>32</v>
      </c>
    </row>
    <row r="1783" spans="1:25" x14ac:dyDescent="0.35">
      <c r="A1783" s="1">
        <v>43786</v>
      </c>
      <c r="B1783">
        <v>29111</v>
      </c>
      <c r="C1783">
        <v>1172</v>
      </c>
      <c r="D1783">
        <v>3897</v>
      </c>
      <c r="E1783">
        <v>0.89828587100000001</v>
      </c>
      <c r="F1783">
        <v>0.42918088700000001</v>
      </c>
      <c r="G1783">
        <v>0.475237362</v>
      </c>
      <c r="H1783">
        <v>30224.639999999999</v>
      </c>
      <c r="I1783">
        <v>0.88427852500000004</v>
      </c>
      <c r="J1783">
        <v>1560.06</v>
      </c>
      <c r="K1783">
        <v>4.5642480999999999E-2</v>
      </c>
      <c r="L1783">
        <v>2781</v>
      </c>
      <c r="M1783">
        <v>8.1363370000000004E-2</v>
      </c>
      <c r="N1783">
        <v>16510.27</v>
      </c>
      <c r="O1783">
        <v>0.48303891199999999</v>
      </c>
      <c r="P1783">
        <v>498.25</v>
      </c>
      <c r="Q1783">
        <v>1.4577237999999999E-2</v>
      </c>
      <c r="R1783">
        <v>1720.18</v>
      </c>
      <c r="S1783">
        <v>5.0327091999999997E-2</v>
      </c>
      <c r="T1783">
        <v>3597.15</v>
      </c>
      <c r="U1783">
        <v>0.105241369</v>
      </c>
      <c r="V1783">
        <v>11</v>
      </c>
      <c r="W1783">
        <v>3.2182599999999999E-4</v>
      </c>
      <c r="X1783">
        <v>34249</v>
      </c>
      <c r="Y1783" t="s">
        <v>26</v>
      </c>
    </row>
    <row r="1784" spans="1:25" x14ac:dyDescent="0.35">
      <c r="A1784" s="1">
        <v>43787</v>
      </c>
      <c r="B1784">
        <v>25676</v>
      </c>
      <c r="C1784">
        <v>1007</v>
      </c>
      <c r="D1784">
        <v>2532</v>
      </c>
      <c r="E1784">
        <v>0.92767564999999996</v>
      </c>
      <c r="F1784">
        <v>0.51241310799999995</v>
      </c>
      <c r="G1784">
        <v>0.55568720400000005</v>
      </c>
      <c r="H1784">
        <v>18946.59</v>
      </c>
      <c r="I1784">
        <v>0.64852267699999999</v>
      </c>
      <c r="J1784">
        <v>1302.52</v>
      </c>
      <c r="K1784">
        <v>4.4583946999999999E-2</v>
      </c>
      <c r="L1784">
        <v>4715</v>
      </c>
      <c r="M1784">
        <v>0.161389697</v>
      </c>
      <c r="N1784">
        <v>15812.73</v>
      </c>
      <c r="O1784">
        <v>0.541253808</v>
      </c>
      <c r="P1784">
        <v>288.89999999999998</v>
      </c>
      <c r="Q1784">
        <v>9.8887560000000003E-3</v>
      </c>
      <c r="R1784">
        <v>724.32</v>
      </c>
      <c r="S1784">
        <v>2.4792742999999999E-2</v>
      </c>
      <c r="T1784">
        <v>4536.3500000000004</v>
      </c>
      <c r="U1784">
        <v>0.15527468799999999</v>
      </c>
      <c r="V1784">
        <v>21</v>
      </c>
      <c r="W1784">
        <v>7.1880900000000005E-4</v>
      </c>
      <c r="X1784">
        <v>29296</v>
      </c>
      <c r="Y1784" t="s">
        <v>26</v>
      </c>
    </row>
    <row r="1785" spans="1:25" x14ac:dyDescent="0.35">
      <c r="A1785" s="1">
        <v>43788</v>
      </c>
      <c r="B1785">
        <v>25936</v>
      </c>
      <c r="C1785">
        <v>1101</v>
      </c>
      <c r="D1785">
        <v>2650</v>
      </c>
      <c r="E1785">
        <v>0.92173041300000003</v>
      </c>
      <c r="F1785">
        <v>0.45776566800000001</v>
      </c>
      <c r="G1785">
        <v>0.527924528</v>
      </c>
      <c r="H1785">
        <v>19453.740000000002</v>
      </c>
      <c r="I1785">
        <v>0.65529490999999995</v>
      </c>
      <c r="J1785">
        <v>1660.42</v>
      </c>
      <c r="K1785">
        <v>5.5930879000000003E-2</v>
      </c>
      <c r="L1785">
        <v>3178</v>
      </c>
      <c r="M1785">
        <v>0.107050224</v>
      </c>
      <c r="N1785">
        <v>15776.44</v>
      </c>
      <c r="O1785">
        <v>0.53142587699999999</v>
      </c>
      <c r="P1785">
        <v>239.15</v>
      </c>
      <c r="Q1785">
        <v>8.0557149999999998E-3</v>
      </c>
      <c r="R1785">
        <v>799.2</v>
      </c>
      <c r="S1785">
        <v>2.6920874000000001E-2</v>
      </c>
      <c r="T1785">
        <v>3754.23</v>
      </c>
      <c r="U1785">
        <v>0.126460404</v>
      </c>
      <c r="V1785">
        <v>26</v>
      </c>
      <c r="W1785">
        <v>8.7580399999999999E-4</v>
      </c>
      <c r="X1785">
        <v>29783</v>
      </c>
      <c r="Y1785" t="s">
        <v>26</v>
      </c>
    </row>
    <row r="1786" spans="1:25" x14ac:dyDescent="0.35">
      <c r="A1786" s="1">
        <v>43789</v>
      </c>
      <c r="B1786">
        <v>25736</v>
      </c>
      <c r="C1786">
        <v>1134</v>
      </c>
      <c r="D1786">
        <v>2582</v>
      </c>
      <c r="E1786">
        <v>0.92240441399999995</v>
      </c>
      <c r="F1786">
        <v>0.45943562599999999</v>
      </c>
      <c r="G1786">
        <v>0.52672346999999997</v>
      </c>
      <c r="H1786">
        <v>19589.84</v>
      </c>
      <c r="I1786">
        <v>0.66514464200000001</v>
      </c>
      <c r="J1786">
        <v>1373.98</v>
      </c>
      <c r="K1786">
        <v>4.6651500999999998E-2</v>
      </c>
      <c r="L1786">
        <v>3112</v>
      </c>
      <c r="M1786">
        <v>0.105663452</v>
      </c>
      <c r="N1786">
        <v>15236.56</v>
      </c>
      <c r="O1786">
        <v>0.51733532500000001</v>
      </c>
      <c r="P1786">
        <v>289.25</v>
      </c>
      <c r="Q1786">
        <v>9.8210650000000004E-3</v>
      </c>
      <c r="R1786">
        <v>699.3</v>
      </c>
      <c r="S1786">
        <v>2.3743719E-2</v>
      </c>
      <c r="T1786">
        <v>2877.75</v>
      </c>
      <c r="U1786">
        <v>9.7709832999999996E-2</v>
      </c>
      <c r="V1786">
        <v>47</v>
      </c>
      <c r="W1786">
        <v>1.595817E-3</v>
      </c>
      <c r="X1786">
        <v>29546</v>
      </c>
      <c r="Y1786" t="s">
        <v>26</v>
      </c>
    </row>
    <row r="1787" spans="1:25" x14ac:dyDescent="0.35">
      <c r="A1787" s="1">
        <v>43790</v>
      </c>
      <c r="B1787">
        <v>25137</v>
      </c>
      <c r="C1787">
        <v>987</v>
      </c>
      <c r="D1787">
        <v>2497</v>
      </c>
      <c r="E1787">
        <v>0.92600548999999999</v>
      </c>
      <c r="F1787">
        <v>0.43363728499999998</v>
      </c>
      <c r="G1787">
        <v>0.51461754100000001</v>
      </c>
      <c r="H1787">
        <v>18238.16</v>
      </c>
      <c r="I1787">
        <v>0.63723000600000002</v>
      </c>
      <c r="J1787">
        <v>1425.63</v>
      </c>
      <c r="K1787">
        <v>4.9810629000000002E-2</v>
      </c>
      <c r="L1787">
        <v>4122</v>
      </c>
      <c r="M1787">
        <v>0.144020125</v>
      </c>
      <c r="N1787">
        <v>15802.35</v>
      </c>
      <c r="O1787">
        <v>0.55212431399999995</v>
      </c>
      <c r="P1787">
        <v>189.05</v>
      </c>
      <c r="Q1787">
        <v>6.6052899999999998E-3</v>
      </c>
      <c r="R1787">
        <v>649.35</v>
      </c>
      <c r="S1787">
        <v>2.2687887E-2</v>
      </c>
      <c r="T1787">
        <v>2658.1</v>
      </c>
      <c r="U1787">
        <v>9.2872365999999998E-2</v>
      </c>
      <c r="V1787">
        <v>51</v>
      </c>
      <c r="W1787">
        <v>1.781908E-3</v>
      </c>
      <c r="X1787">
        <v>28709</v>
      </c>
      <c r="Y1787" t="s">
        <v>26</v>
      </c>
    </row>
    <row r="1788" spans="1:25" x14ac:dyDescent="0.35">
      <c r="A1788" s="1">
        <v>43791</v>
      </c>
      <c r="B1788">
        <v>26429</v>
      </c>
      <c r="C1788">
        <v>1127</v>
      </c>
      <c r="D1788">
        <v>3264</v>
      </c>
      <c r="E1788">
        <v>0.92349313300000002</v>
      </c>
      <c r="F1788">
        <v>0.53327417899999996</v>
      </c>
      <c r="G1788">
        <v>0.56004902000000001</v>
      </c>
      <c r="H1788">
        <v>33160.019999999997</v>
      </c>
      <c r="I1788">
        <v>1.075925373</v>
      </c>
      <c r="J1788">
        <v>1847.62</v>
      </c>
      <c r="K1788">
        <v>5.9948735000000003E-2</v>
      </c>
      <c r="L1788">
        <v>5405</v>
      </c>
      <c r="M1788">
        <v>0.17537313400000001</v>
      </c>
      <c r="N1788">
        <v>17310.77</v>
      </c>
      <c r="O1788">
        <v>0.56167326399999995</v>
      </c>
      <c r="P1788">
        <v>248.75</v>
      </c>
      <c r="Q1788">
        <v>8.0710580000000007E-3</v>
      </c>
      <c r="R1788">
        <v>849.15</v>
      </c>
      <c r="S1788">
        <v>2.7551914E-2</v>
      </c>
      <c r="T1788">
        <v>2418.3000000000002</v>
      </c>
      <c r="U1788">
        <v>7.8465281999999997E-2</v>
      </c>
      <c r="V1788">
        <v>75</v>
      </c>
      <c r="W1788">
        <v>2.433485E-3</v>
      </c>
      <c r="X1788">
        <v>30944</v>
      </c>
      <c r="Y1788" t="s">
        <v>26</v>
      </c>
    </row>
    <row r="1789" spans="1:25" x14ac:dyDescent="0.35">
      <c r="A1789" s="1">
        <v>43792</v>
      </c>
      <c r="B1789">
        <v>28647</v>
      </c>
      <c r="C1789">
        <v>1339</v>
      </c>
      <c r="D1789">
        <v>4592</v>
      </c>
      <c r="E1789">
        <v>0.91150905900000001</v>
      </c>
      <c r="F1789">
        <v>0.467513069</v>
      </c>
      <c r="G1789">
        <v>0.54137630699999995</v>
      </c>
      <c r="H1789">
        <v>30632.52</v>
      </c>
      <c r="I1789">
        <v>0.88589623500000003</v>
      </c>
      <c r="J1789">
        <v>1402.22</v>
      </c>
      <c r="K1789">
        <v>4.0552374000000002E-2</v>
      </c>
      <c r="L1789">
        <v>5527</v>
      </c>
      <c r="M1789">
        <v>0.15984151799999999</v>
      </c>
      <c r="N1789">
        <v>17506.490000000002</v>
      </c>
      <c r="O1789">
        <v>0.50628983699999996</v>
      </c>
      <c r="P1789">
        <v>268.64999999999998</v>
      </c>
      <c r="Q1789">
        <v>7.7693909999999996E-3</v>
      </c>
      <c r="R1789">
        <v>849.15</v>
      </c>
      <c r="S1789">
        <v>2.4557521999999998E-2</v>
      </c>
      <c r="T1789">
        <v>3174.98</v>
      </c>
      <c r="U1789">
        <v>9.1820811000000002E-2</v>
      </c>
      <c r="V1789">
        <v>71</v>
      </c>
      <c r="W1789">
        <v>2.053329E-3</v>
      </c>
      <c r="X1789">
        <v>34655</v>
      </c>
      <c r="Y1789" t="s">
        <v>26</v>
      </c>
    </row>
    <row r="1790" spans="1:25" x14ac:dyDescent="0.35">
      <c r="A1790" s="1">
        <v>43793</v>
      </c>
      <c r="B1790">
        <v>29335</v>
      </c>
      <c r="C1790">
        <v>1150</v>
      </c>
      <c r="D1790">
        <v>4332</v>
      </c>
      <c r="E1790">
        <v>0.90731208500000005</v>
      </c>
      <c r="F1790">
        <v>0.435652174</v>
      </c>
      <c r="G1790">
        <v>0.54362880899999999</v>
      </c>
      <c r="H1790">
        <v>27601.63</v>
      </c>
      <c r="I1790">
        <v>0.79276301800000004</v>
      </c>
      <c r="J1790">
        <v>1833.94</v>
      </c>
      <c r="K1790">
        <v>5.2673694E-2</v>
      </c>
      <c r="L1790">
        <v>3451</v>
      </c>
      <c r="M1790">
        <v>9.9118247000000007E-2</v>
      </c>
      <c r="N1790">
        <v>17207.89</v>
      </c>
      <c r="O1790">
        <v>0.49423815999999998</v>
      </c>
      <c r="P1790">
        <v>388.25</v>
      </c>
      <c r="Q1790">
        <v>1.1151161999999999E-2</v>
      </c>
      <c r="R1790">
        <v>549.45000000000005</v>
      </c>
      <c r="S1790">
        <v>1.5781084000000001E-2</v>
      </c>
      <c r="T1790">
        <v>2298.5</v>
      </c>
      <c r="U1790">
        <v>6.6016600999999994E-2</v>
      </c>
      <c r="V1790">
        <v>42</v>
      </c>
      <c r="W1790">
        <v>1.206307E-3</v>
      </c>
      <c r="X1790">
        <v>34882</v>
      </c>
      <c r="Y1790" t="s">
        <v>26</v>
      </c>
    </row>
    <row r="1791" spans="1:25" x14ac:dyDescent="0.35">
      <c r="A1791" s="1">
        <v>43794</v>
      </c>
      <c r="B1791">
        <v>26829</v>
      </c>
      <c r="C1791">
        <v>940</v>
      </c>
      <c r="D1791">
        <v>3248</v>
      </c>
      <c r="E1791">
        <v>0.92142830499999995</v>
      </c>
      <c r="F1791">
        <v>0.46595744700000002</v>
      </c>
      <c r="G1791">
        <v>0.54710591099999994</v>
      </c>
      <c r="H1791">
        <v>20728.95</v>
      </c>
      <c r="I1791">
        <v>0.66830931400000004</v>
      </c>
      <c r="J1791">
        <v>1170.3</v>
      </c>
      <c r="K1791">
        <v>3.7730922E-2</v>
      </c>
      <c r="L1791">
        <v>6510</v>
      </c>
      <c r="M1791">
        <v>0.20988490200000001</v>
      </c>
      <c r="N1791">
        <v>16186.04</v>
      </c>
      <c r="O1791">
        <v>0.52184414999999995</v>
      </c>
      <c r="P1791">
        <v>338.65</v>
      </c>
      <c r="Q1791">
        <v>1.0918206E-2</v>
      </c>
      <c r="R1791">
        <v>699.3</v>
      </c>
      <c r="S1791">
        <v>2.2545701000000001E-2</v>
      </c>
      <c r="T1791">
        <v>4301.1899999999996</v>
      </c>
      <c r="U1791">
        <v>0.13867201900000001</v>
      </c>
      <c r="V1791">
        <v>36</v>
      </c>
      <c r="W1791">
        <v>1.1606539999999999E-3</v>
      </c>
      <c r="X1791">
        <v>31088</v>
      </c>
      <c r="Y1791" t="s">
        <v>26</v>
      </c>
    </row>
    <row r="1792" spans="1:25" x14ac:dyDescent="0.35">
      <c r="A1792" s="1">
        <v>43795</v>
      </c>
      <c r="B1792">
        <v>27064</v>
      </c>
      <c r="C1792">
        <v>1024</v>
      </c>
      <c r="D1792">
        <v>3493</v>
      </c>
      <c r="E1792">
        <v>0.92037392799999995</v>
      </c>
      <c r="F1792">
        <v>0.458984375</v>
      </c>
      <c r="G1792">
        <v>0.53134841099999996</v>
      </c>
      <c r="H1792">
        <v>19277.400000000001</v>
      </c>
      <c r="I1792">
        <v>0.61041132300000001</v>
      </c>
      <c r="J1792">
        <v>1125.33</v>
      </c>
      <c r="K1792">
        <v>3.5633133999999997E-2</v>
      </c>
      <c r="L1792">
        <v>3300</v>
      </c>
      <c r="M1792">
        <v>0.104493208</v>
      </c>
      <c r="N1792">
        <v>17091.810000000001</v>
      </c>
      <c r="O1792">
        <v>0.54120547200000002</v>
      </c>
      <c r="P1792">
        <v>258.89999999999998</v>
      </c>
      <c r="Q1792">
        <v>8.1979670000000004E-3</v>
      </c>
      <c r="R1792">
        <v>799.2</v>
      </c>
      <c r="S1792">
        <v>2.5306354999999999E-2</v>
      </c>
      <c r="T1792">
        <v>4755.2</v>
      </c>
      <c r="U1792">
        <v>0.150571546</v>
      </c>
      <c r="V1792">
        <v>53</v>
      </c>
      <c r="W1792">
        <v>1.6782240000000001E-3</v>
      </c>
      <c r="X1792">
        <v>31685</v>
      </c>
      <c r="Y1792" t="s">
        <v>26</v>
      </c>
    </row>
    <row r="1793" spans="1:25" x14ac:dyDescent="0.35">
      <c r="A1793" s="1">
        <v>43796</v>
      </c>
      <c r="B1793">
        <v>27919</v>
      </c>
      <c r="C1793">
        <v>1050</v>
      </c>
      <c r="D1793">
        <v>4158</v>
      </c>
      <c r="E1793">
        <v>0.91217450499999997</v>
      </c>
      <c r="F1793">
        <v>0.44285714300000001</v>
      </c>
      <c r="G1793">
        <v>0.53198653200000001</v>
      </c>
      <c r="H1793">
        <v>27723.59</v>
      </c>
      <c r="I1793">
        <v>0.83688803700000003</v>
      </c>
      <c r="J1793">
        <v>2121.61</v>
      </c>
      <c r="K1793">
        <v>6.4044737000000004E-2</v>
      </c>
      <c r="L1793">
        <v>4010.5</v>
      </c>
      <c r="M1793">
        <v>0.12106438899999999</v>
      </c>
      <c r="N1793">
        <v>17942.57</v>
      </c>
      <c r="O1793">
        <v>0.54162978799999995</v>
      </c>
      <c r="P1793">
        <v>558.79999999999995</v>
      </c>
      <c r="Q1793">
        <v>1.6868415000000001E-2</v>
      </c>
      <c r="R1793">
        <v>899.1</v>
      </c>
      <c r="S1793">
        <v>2.7141003E-2</v>
      </c>
      <c r="T1793">
        <v>4075.28</v>
      </c>
      <c r="U1793">
        <v>0.12301989300000001</v>
      </c>
      <c r="V1793">
        <v>51</v>
      </c>
      <c r="W1793">
        <v>1.5395299999999999E-3</v>
      </c>
      <c r="X1793">
        <v>33209</v>
      </c>
      <c r="Y1793" t="s">
        <v>26</v>
      </c>
    </row>
    <row r="1794" spans="1:25" x14ac:dyDescent="0.35">
      <c r="A1794" s="1">
        <v>43797</v>
      </c>
      <c r="B1794">
        <v>27622</v>
      </c>
      <c r="C1794">
        <v>930</v>
      </c>
      <c r="D1794">
        <v>4829</v>
      </c>
      <c r="E1794">
        <v>0.904749837</v>
      </c>
      <c r="F1794">
        <v>0.43870967700000002</v>
      </c>
      <c r="G1794">
        <v>0.45226755000000002</v>
      </c>
      <c r="H1794">
        <v>28513.49</v>
      </c>
      <c r="I1794">
        <v>0.85418321799999997</v>
      </c>
      <c r="J1794">
        <v>1890.23</v>
      </c>
      <c r="K1794">
        <v>5.6625925000000001E-2</v>
      </c>
      <c r="L1794">
        <v>3570.06</v>
      </c>
      <c r="M1794">
        <v>0.10694886300000001</v>
      </c>
      <c r="N1794">
        <v>16540.61</v>
      </c>
      <c r="O1794">
        <v>0.49550972100000001</v>
      </c>
      <c r="P1794">
        <v>238.8</v>
      </c>
      <c r="Q1794">
        <v>7.1537700000000003E-3</v>
      </c>
      <c r="R1794">
        <v>1248.75</v>
      </c>
      <c r="S1794">
        <v>3.7409005000000002E-2</v>
      </c>
      <c r="T1794">
        <v>4914.84</v>
      </c>
      <c r="U1794">
        <v>0.14723465399999999</v>
      </c>
      <c r="V1794">
        <v>64</v>
      </c>
      <c r="W1794">
        <v>1.917258E-3</v>
      </c>
      <c r="X1794">
        <v>33457</v>
      </c>
      <c r="Y1794" t="s">
        <v>26</v>
      </c>
    </row>
    <row r="1795" spans="1:25" x14ac:dyDescent="0.35">
      <c r="A1795" s="1">
        <v>43798</v>
      </c>
      <c r="B1795">
        <v>28404</v>
      </c>
      <c r="C1795">
        <v>903</v>
      </c>
      <c r="D1795">
        <v>4232</v>
      </c>
      <c r="E1795">
        <v>0.89952119399999997</v>
      </c>
      <c r="F1795">
        <v>0.429678848</v>
      </c>
      <c r="G1795">
        <v>0.47188090700000002</v>
      </c>
      <c r="H1795">
        <v>44393.56</v>
      </c>
      <c r="I1795">
        <v>1.323639942</v>
      </c>
      <c r="J1795">
        <v>2689.2</v>
      </c>
      <c r="K1795">
        <v>8.0181280999999993E-2</v>
      </c>
      <c r="L1795">
        <v>9461.06</v>
      </c>
      <c r="M1795">
        <v>0.28209129700000002</v>
      </c>
      <c r="N1795">
        <v>18557.82</v>
      </c>
      <c r="O1795">
        <v>0.55332061200000004</v>
      </c>
      <c r="P1795">
        <v>578.15</v>
      </c>
      <c r="Q1795">
        <v>1.7238140999999998E-2</v>
      </c>
      <c r="R1795">
        <v>949.05</v>
      </c>
      <c r="S1795">
        <v>2.8296907999999999E-2</v>
      </c>
      <c r="T1795">
        <v>7163.41</v>
      </c>
      <c r="U1795">
        <v>0.21358448399999999</v>
      </c>
      <c r="V1795">
        <v>59</v>
      </c>
      <c r="W1795">
        <v>1.7591460000000001E-3</v>
      </c>
      <c r="X1795">
        <v>33657</v>
      </c>
      <c r="Y1795" t="s">
        <v>26</v>
      </c>
    </row>
    <row r="1796" spans="1:25" x14ac:dyDescent="0.35">
      <c r="A1796" s="1">
        <v>43799</v>
      </c>
      <c r="B1796">
        <v>28895</v>
      </c>
      <c r="C1796">
        <v>977</v>
      </c>
      <c r="D1796">
        <v>4261</v>
      </c>
      <c r="E1796">
        <v>0.90119397800000001</v>
      </c>
      <c r="F1796">
        <v>0.42886386900000001</v>
      </c>
      <c r="G1796">
        <v>0.46796526599999999</v>
      </c>
      <c r="H1796">
        <v>29713.279999999999</v>
      </c>
      <c r="I1796">
        <v>0.87051475099999998</v>
      </c>
      <c r="J1796">
        <v>1932.45</v>
      </c>
      <c r="K1796">
        <v>5.6615299000000001E-2</v>
      </c>
      <c r="L1796">
        <v>5727</v>
      </c>
      <c r="M1796">
        <v>0.16778484199999999</v>
      </c>
      <c r="N1796">
        <v>21403.06</v>
      </c>
      <c r="O1796">
        <v>0.62704889699999999</v>
      </c>
      <c r="P1796">
        <v>428.2</v>
      </c>
      <c r="Q1796">
        <v>1.2545044E-2</v>
      </c>
      <c r="R1796">
        <v>999</v>
      </c>
      <c r="S1796">
        <v>2.9267864000000001E-2</v>
      </c>
      <c r="T1796">
        <v>5679.76</v>
      </c>
      <c r="U1796">
        <v>0.16640084399999999</v>
      </c>
      <c r="V1796">
        <v>59</v>
      </c>
      <c r="W1796">
        <v>1.728533E-3</v>
      </c>
      <c r="X1796">
        <v>34239</v>
      </c>
      <c r="Y1796" t="s">
        <v>26</v>
      </c>
    </row>
    <row r="1797" spans="1:25" x14ac:dyDescent="0.35">
      <c r="A1797" s="1">
        <v>43800</v>
      </c>
      <c r="B1797">
        <v>29542</v>
      </c>
      <c r="C1797">
        <v>1011</v>
      </c>
      <c r="D1797">
        <v>4081</v>
      </c>
      <c r="E1797">
        <v>0.89560625599999999</v>
      </c>
      <c r="F1797">
        <v>0.42235410499999998</v>
      </c>
      <c r="G1797">
        <v>0.471453075</v>
      </c>
      <c r="H1797">
        <v>27639.35</v>
      </c>
      <c r="I1797">
        <v>0.79804094199999998</v>
      </c>
      <c r="J1797">
        <v>2053.5700000000002</v>
      </c>
      <c r="K1797">
        <v>5.9293469000000001E-2</v>
      </c>
      <c r="L1797">
        <v>3772</v>
      </c>
      <c r="M1797">
        <v>0.10891031900000001</v>
      </c>
      <c r="N1797">
        <v>18970.96</v>
      </c>
      <c r="O1797">
        <v>0.54775538499999998</v>
      </c>
      <c r="P1797">
        <v>508.15</v>
      </c>
      <c r="Q1797">
        <v>1.4671999E-2</v>
      </c>
      <c r="R1797">
        <v>1748.25</v>
      </c>
      <c r="S1797">
        <v>5.0477854000000003E-2</v>
      </c>
      <c r="T1797">
        <v>6460.39</v>
      </c>
      <c r="U1797">
        <v>0.186533175</v>
      </c>
      <c r="V1797">
        <v>56</v>
      </c>
      <c r="W1797">
        <v>1.616908E-3</v>
      </c>
      <c r="X1797">
        <v>34707</v>
      </c>
      <c r="Y1797" t="s">
        <v>26</v>
      </c>
    </row>
    <row r="1798" spans="1:25" x14ac:dyDescent="0.35">
      <c r="A1798" s="1">
        <v>43801</v>
      </c>
      <c r="B1798">
        <v>26342</v>
      </c>
      <c r="C1798">
        <v>801</v>
      </c>
      <c r="D1798">
        <v>3084</v>
      </c>
      <c r="E1798">
        <v>0.92377192299999999</v>
      </c>
      <c r="F1798">
        <v>0.39575530599999997</v>
      </c>
      <c r="G1798">
        <v>0.54182879399999995</v>
      </c>
      <c r="H1798">
        <v>22925.9</v>
      </c>
      <c r="I1798">
        <v>0.75845766999999997</v>
      </c>
      <c r="J1798">
        <v>1459.47</v>
      </c>
      <c r="K1798">
        <v>4.8283654000000002E-2</v>
      </c>
      <c r="L1798">
        <v>2953</v>
      </c>
      <c r="M1798">
        <v>9.7694114999999998E-2</v>
      </c>
      <c r="N1798">
        <v>17004.62</v>
      </c>
      <c r="O1798">
        <v>0.56256393299999996</v>
      </c>
      <c r="P1798">
        <v>358.7</v>
      </c>
      <c r="Q1798">
        <v>1.1866873999999999E-2</v>
      </c>
      <c r="R1798">
        <v>1198.8</v>
      </c>
      <c r="S1798">
        <v>3.9659907000000001E-2</v>
      </c>
      <c r="T1798">
        <v>6437.89</v>
      </c>
      <c r="U1798">
        <v>0.212984749</v>
      </c>
      <c r="V1798">
        <v>45</v>
      </c>
      <c r="W1798">
        <v>1.4887349999999999E-3</v>
      </c>
      <c r="X1798">
        <v>30271</v>
      </c>
      <c r="Y1798" t="s">
        <v>26</v>
      </c>
    </row>
    <row r="1799" spans="1:25" x14ac:dyDescent="0.35">
      <c r="A1799" s="1">
        <v>43802</v>
      </c>
      <c r="B1799">
        <v>25733</v>
      </c>
      <c r="C1799">
        <v>700</v>
      </c>
      <c r="D1799">
        <v>2842</v>
      </c>
      <c r="E1799">
        <v>0.92597054400000001</v>
      </c>
      <c r="F1799">
        <v>0.40285714299999997</v>
      </c>
      <c r="G1799">
        <v>0.50281491899999997</v>
      </c>
      <c r="H1799">
        <v>21836.15</v>
      </c>
      <c r="I1799">
        <v>0.74589752300000001</v>
      </c>
      <c r="J1799">
        <v>1260.95</v>
      </c>
      <c r="K1799">
        <v>4.3072588000000002E-2</v>
      </c>
      <c r="L1799">
        <v>3011</v>
      </c>
      <c r="M1799">
        <v>0.102852263</v>
      </c>
      <c r="N1799">
        <v>17539.689999999999</v>
      </c>
      <c r="O1799">
        <v>0.59913543999999996</v>
      </c>
      <c r="P1799">
        <v>438.8</v>
      </c>
      <c r="Q1799">
        <v>1.4988898E-2</v>
      </c>
      <c r="R1799">
        <v>599.4</v>
      </c>
      <c r="S1799">
        <v>2.0474808000000001E-2</v>
      </c>
      <c r="T1799">
        <v>8033.3</v>
      </c>
      <c r="U1799">
        <v>0.27440819799999999</v>
      </c>
      <c r="V1799">
        <v>46</v>
      </c>
      <c r="W1799">
        <v>1.5713070000000001E-3</v>
      </c>
      <c r="X1799">
        <v>29330</v>
      </c>
      <c r="Y1799" t="s">
        <v>26</v>
      </c>
    </row>
    <row r="1800" spans="1:25" x14ac:dyDescent="0.35">
      <c r="A1800" s="1">
        <v>43803</v>
      </c>
      <c r="B1800">
        <v>25528</v>
      </c>
      <c r="C1800">
        <v>771</v>
      </c>
      <c r="D1800">
        <v>2887</v>
      </c>
      <c r="E1800">
        <v>0.93556095299999997</v>
      </c>
      <c r="F1800">
        <v>0.42801556400000002</v>
      </c>
      <c r="G1800">
        <v>0.54243158999999996</v>
      </c>
      <c r="H1800">
        <v>38534.92</v>
      </c>
      <c r="I1800">
        <v>1.320322072</v>
      </c>
      <c r="J1800">
        <v>1422.08</v>
      </c>
      <c r="K1800">
        <v>4.8724731E-2</v>
      </c>
      <c r="L1800">
        <v>3507.58</v>
      </c>
      <c r="M1800">
        <v>0.120180223</v>
      </c>
      <c r="N1800">
        <v>16210.31</v>
      </c>
      <c r="O1800">
        <v>0.55541389699999999</v>
      </c>
      <c r="P1800">
        <v>269.14999999999998</v>
      </c>
      <c r="Q1800">
        <v>9.2218869999999998E-3</v>
      </c>
      <c r="R1800">
        <v>549.45000000000005</v>
      </c>
      <c r="S1800">
        <v>1.8825807E-2</v>
      </c>
      <c r="T1800">
        <v>6534.55</v>
      </c>
      <c r="U1800">
        <v>0.22389330499999999</v>
      </c>
      <c r="V1800">
        <v>30</v>
      </c>
      <c r="W1800">
        <v>1.0278900000000001E-3</v>
      </c>
      <c r="X1800">
        <v>29240</v>
      </c>
      <c r="Y1800" t="s">
        <v>26</v>
      </c>
    </row>
    <row r="1801" spans="1:25" x14ac:dyDescent="0.35">
      <c r="A1801" s="1">
        <v>43804</v>
      </c>
      <c r="B1801">
        <v>25803</v>
      </c>
      <c r="C1801">
        <v>748</v>
      </c>
      <c r="D1801">
        <v>2942</v>
      </c>
      <c r="E1801">
        <v>0.93655776499999999</v>
      </c>
      <c r="F1801">
        <v>0.46925133699999999</v>
      </c>
      <c r="G1801">
        <v>0.56322229800000001</v>
      </c>
      <c r="H1801">
        <v>32818.92</v>
      </c>
      <c r="I1801">
        <v>1.1127698100000001</v>
      </c>
      <c r="J1801">
        <v>1100.06</v>
      </c>
      <c r="K1801">
        <v>3.7299020000000002E-2</v>
      </c>
      <c r="L1801">
        <v>3506</v>
      </c>
      <c r="M1801">
        <v>0.11887566500000001</v>
      </c>
      <c r="N1801">
        <v>15835.56</v>
      </c>
      <c r="O1801">
        <v>0.53692605000000004</v>
      </c>
      <c r="P1801">
        <v>289.05</v>
      </c>
      <c r="Q1801">
        <v>9.8006310000000006E-3</v>
      </c>
      <c r="R1801">
        <v>349.65</v>
      </c>
      <c r="S1801">
        <v>1.1855355999999999E-2</v>
      </c>
      <c r="T1801">
        <v>5875.1</v>
      </c>
      <c r="U1801">
        <v>0.199203201</v>
      </c>
      <c r="V1801">
        <v>34</v>
      </c>
      <c r="W1801">
        <v>1.1528160000000001E-3</v>
      </c>
      <c r="X1801">
        <v>29525</v>
      </c>
      <c r="Y1801" t="s">
        <v>26</v>
      </c>
    </row>
    <row r="1802" spans="1:25" x14ac:dyDescent="0.35">
      <c r="A1802" s="1">
        <v>43805</v>
      </c>
      <c r="B1802">
        <v>26874</v>
      </c>
      <c r="C1802">
        <v>781</v>
      </c>
      <c r="D1802">
        <v>3339</v>
      </c>
      <c r="E1802">
        <v>0.93071370099999995</v>
      </c>
      <c r="F1802">
        <v>0.45838668399999999</v>
      </c>
      <c r="G1802">
        <v>0.54627133900000002</v>
      </c>
      <c r="H1802">
        <v>32137.7</v>
      </c>
      <c r="I1802">
        <v>1.03690069</v>
      </c>
      <c r="J1802">
        <v>1666.68</v>
      </c>
      <c r="K1802">
        <v>5.3774279000000001E-2</v>
      </c>
      <c r="L1802">
        <v>5609</v>
      </c>
      <c r="M1802">
        <v>0.18097051</v>
      </c>
      <c r="N1802">
        <v>17219.669999999998</v>
      </c>
      <c r="O1802">
        <v>0.55558075799999995</v>
      </c>
      <c r="P1802">
        <v>268.64999999999998</v>
      </c>
      <c r="Q1802">
        <v>8.6678069999999996E-3</v>
      </c>
      <c r="R1802">
        <v>449.55</v>
      </c>
      <c r="S1802">
        <v>1.4504420000000001E-2</v>
      </c>
      <c r="T1802">
        <v>7194</v>
      </c>
      <c r="U1802">
        <v>0.232109441</v>
      </c>
      <c r="V1802">
        <v>29</v>
      </c>
      <c r="W1802">
        <v>9.3566500000000002E-4</v>
      </c>
      <c r="X1802">
        <v>31028</v>
      </c>
      <c r="Y1802" t="s">
        <v>26</v>
      </c>
    </row>
    <row r="1803" spans="1:25" x14ac:dyDescent="0.35">
      <c r="A1803" s="1">
        <v>43806</v>
      </c>
      <c r="B1803">
        <v>29037</v>
      </c>
      <c r="C1803">
        <v>1085</v>
      </c>
      <c r="D1803">
        <v>4555</v>
      </c>
      <c r="E1803">
        <v>0.92110066499999999</v>
      </c>
      <c r="F1803">
        <v>0.464516129</v>
      </c>
      <c r="G1803">
        <v>0.51986827700000005</v>
      </c>
      <c r="H1803">
        <v>30306.55</v>
      </c>
      <c r="I1803">
        <v>0.87396689400000005</v>
      </c>
      <c r="J1803">
        <v>1576.76</v>
      </c>
      <c r="K1803">
        <v>4.5469908000000003E-2</v>
      </c>
      <c r="L1803">
        <v>5000</v>
      </c>
      <c r="M1803">
        <v>0.14418779000000001</v>
      </c>
      <c r="N1803">
        <v>17750.400000000001</v>
      </c>
      <c r="O1803">
        <v>0.51187819000000001</v>
      </c>
      <c r="P1803">
        <v>597.75</v>
      </c>
      <c r="Q1803">
        <v>1.723765E-2</v>
      </c>
      <c r="R1803">
        <v>649.35</v>
      </c>
      <c r="S1803">
        <v>1.8725668000000001E-2</v>
      </c>
      <c r="T1803">
        <v>6891.43</v>
      </c>
      <c r="U1803">
        <v>0.19873201300000001</v>
      </c>
      <c r="V1803">
        <v>41</v>
      </c>
      <c r="W1803">
        <v>1.18234E-3</v>
      </c>
      <c r="X1803">
        <v>34689</v>
      </c>
      <c r="Y1803" t="s">
        <v>26</v>
      </c>
    </row>
    <row r="1804" spans="1:25" x14ac:dyDescent="0.35">
      <c r="A1804" s="1">
        <v>43807</v>
      </c>
      <c r="B1804">
        <v>29654</v>
      </c>
      <c r="C1804">
        <v>1011</v>
      </c>
      <c r="D1804">
        <v>4275</v>
      </c>
      <c r="E1804">
        <v>0.915626897</v>
      </c>
      <c r="F1804">
        <v>0.41246290800000002</v>
      </c>
      <c r="G1804">
        <v>0.51064327499999995</v>
      </c>
      <c r="H1804">
        <v>25409.9</v>
      </c>
      <c r="I1804">
        <v>0.727243847</v>
      </c>
      <c r="J1804">
        <v>1322.27</v>
      </c>
      <c r="K1804">
        <v>3.7844018E-2</v>
      </c>
      <c r="L1804">
        <v>5040</v>
      </c>
      <c r="M1804">
        <v>0.144247281</v>
      </c>
      <c r="N1804">
        <v>17690.03</v>
      </c>
      <c r="O1804">
        <v>0.50629736700000005</v>
      </c>
      <c r="P1804">
        <v>917.8</v>
      </c>
      <c r="Q1804">
        <v>2.6267888E-2</v>
      </c>
      <c r="R1804">
        <v>399.6</v>
      </c>
      <c r="S1804">
        <v>1.1436749E-2</v>
      </c>
      <c r="T1804">
        <v>9349.3799999999992</v>
      </c>
      <c r="U1804">
        <v>0.26758385800000001</v>
      </c>
      <c r="V1804">
        <v>47</v>
      </c>
      <c r="W1804">
        <v>1.3451629999999999E-3</v>
      </c>
      <c r="X1804">
        <v>34953</v>
      </c>
      <c r="Y1804" t="s">
        <v>26</v>
      </c>
    </row>
    <row r="1805" spans="1:25" x14ac:dyDescent="0.35">
      <c r="A1805" s="1">
        <v>43808</v>
      </c>
      <c r="B1805">
        <v>27504</v>
      </c>
      <c r="C1805">
        <v>827</v>
      </c>
      <c r="D1805">
        <v>3229</v>
      </c>
      <c r="E1805">
        <v>0.93470040700000001</v>
      </c>
      <c r="F1805">
        <v>0.46795646899999999</v>
      </c>
      <c r="G1805">
        <v>0.55713843299999999</v>
      </c>
      <c r="H1805">
        <v>28152.31</v>
      </c>
      <c r="I1805">
        <v>0.89202503200000005</v>
      </c>
      <c r="J1805">
        <v>1209.47</v>
      </c>
      <c r="K1805">
        <v>3.8322876999999998E-2</v>
      </c>
      <c r="L1805">
        <v>4196</v>
      </c>
      <c r="M1805">
        <v>0.13295310499999999</v>
      </c>
      <c r="N1805">
        <v>16763.27</v>
      </c>
      <c r="O1805">
        <v>0.53115557700000005</v>
      </c>
      <c r="P1805">
        <v>298.95</v>
      </c>
      <c r="Q1805">
        <v>9.4724330000000006E-3</v>
      </c>
      <c r="R1805">
        <v>1970.02</v>
      </c>
      <c r="S1805">
        <v>6.2421419999999998E-2</v>
      </c>
      <c r="T1805">
        <v>4476.3500000000004</v>
      </c>
      <c r="U1805">
        <v>0.141836185</v>
      </c>
      <c r="V1805">
        <v>38</v>
      </c>
      <c r="W1805">
        <v>1.204056E-3</v>
      </c>
      <c r="X1805">
        <v>31594</v>
      </c>
      <c r="Y1805" t="s">
        <v>26</v>
      </c>
    </row>
    <row r="1806" spans="1:25" x14ac:dyDescent="0.35">
      <c r="A1806" s="1">
        <v>43809</v>
      </c>
      <c r="B1806">
        <v>27961</v>
      </c>
      <c r="C1806">
        <v>747</v>
      </c>
      <c r="D1806">
        <v>3527</v>
      </c>
      <c r="E1806">
        <v>0.93111834299999996</v>
      </c>
      <c r="F1806">
        <v>0.45783132500000001</v>
      </c>
      <c r="G1806">
        <v>0.55316132699999998</v>
      </c>
      <c r="H1806">
        <v>34819.410000000003</v>
      </c>
      <c r="I1806">
        <v>1.0801740339999999</v>
      </c>
      <c r="J1806">
        <v>1347.89</v>
      </c>
      <c r="K1806">
        <v>4.1814486999999997E-2</v>
      </c>
      <c r="L1806">
        <v>4092</v>
      </c>
      <c r="M1806">
        <v>0.12694276400000001</v>
      </c>
      <c r="N1806">
        <v>17289.78</v>
      </c>
      <c r="O1806">
        <v>0.53636668200000004</v>
      </c>
      <c r="P1806">
        <v>208.95</v>
      </c>
      <c r="Q1806">
        <v>6.4820850000000003E-3</v>
      </c>
      <c r="R1806">
        <v>2130.9</v>
      </c>
      <c r="S1806">
        <v>6.6105164999999994E-2</v>
      </c>
      <c r="T1806">
        <v>3637.15</v>
      </c>
      <c r="U1806">
        <v>0.112832325</v>
      </c>
      <c r="V1806">
        <v>50</v>
      </c>
      <c r="W1806">
        <v>1.551109E-3</v>
      </c>
      <c r="X1806">
        <v>32267</v>
      </c>
      <c r="Y1806" t="s">
        <v>26</v>
      </c>
    </row>
    <row r="1807" spans="1:25" x14ac:dyDescent="0.35">
      <c r="A1807" s="1">
        <v>43810</v>
      </c>
      <c r="B1807">
        <v>27334</v>
      </c>
      <c r="C1807">
        <v>822</v>
      </c>
      <c r="D1807">
        <v>3279</v>
      </c>
      <c r="E1807">
        <v>0.93766005699999999</v>
      </c>
      <c r="F1807">
        <v>0.44038929399999999</v>
      </c>
      <c r="G1807">
        <v>0.56694114100000004</v>
      </c>
      <c r="H1807">
        <v>28456.2</v>
      </c>
      <c r="I1807">
        <v>0.90523938299999995</v>
      </c>
      <c r="J1807">
        <v>1228.6199999999999</v>
      </c>
      <c r="K1807">
        <v>3.9084460000000001E-2</v>
      </c>
      <c r="L1807">
        <v>3840</v>
      </c>
      <c r="M1807">
        <v>0.12215683200000001</v>
      </c>
      <c r="N1807">
        <v>15905.11</v>
      </c>
      <c r="O1807">
        <v>0.50596818799999999</v>
      </c>
      <c r="P1807">
        <v>238.8</v>
      </c>
      <c r="Q1807">
        <v>7.5966280000000002E-3</v>
      </c>
      <c r="R1807">
        <v>1243.01</v>
      </c>
      <c r="S1807">
        <v>3.9542229999999998E-2</v>
      </c>
      <c r="T1807">
        <v>2338.1999999999998</v>
      </c>
      <c r="U1807">
        <v>7.4382058000000001E-2</v>
      </c>
      <c r="V1807">
        <v>46</v>
      </c>
      <c r="W1807">
        <v>1.4633370000000001E-3</v>
      </c>
      <c r="X1807">
        <v>31469</v>
      </c>
      <c r="Y1807" t="s">
        <v>26</v>
      </c>
    </row>
    <row r="1808" spans="1:25" x14ac:dyDescent="0.35">
      <c r="A1808" s="1">
        <v>43811</v>
      </c>
      <c r="B1808">
        <v>27383</v>
      </c>
      <c r="C1808">
        <v>793</v>
      </c>
      <c r="D1808">
        <v>3278</v>
      </c>
      <c r="E1808">
        <v>0.93477705099999997</v>
      </c>
      <c r="F1808">
        <v>0.44388398499999998</v>
      </c>
      <c r="G1808">
        <v>0.57504575999999996</v>
      </c>
      <c r="H1808">
        <v>29781.55</v>
      </c>
      <c r="I1808">
        <v>0.94682870200000002</v>
      </c>
      <c r="J1808">
        <v>1576.42</v>
      </c>
      <c r="K1808">
        <v>5.0118268000000001E-2</v>
      </c>
      <c r="L1808">
        <v>5282</v>
      </c>
      <c r="M1808">
        <v>0.16792776800000001</v>
      </c>
      <c r="N1808">
        <v>16561.89</v>
      </c>
      <c r="O1808">
        <v>0.52654320600000004</v>
      </c>
      <c r="P1808">
        <v>428.75</v>
      </c>
      <c r="Q1808">
        <v>1.3631017E-2</v>
      </c>
      <c r="R1808">
        <v>2189.19</v>
      </c>
      <c r="S1808">
        <v>6.9599732999999997E-2</v>
      </c>
      <c r="T1808">
        <v>1635.93</v>
      </c>
      <c r="U1808">
        <v>5.2010237000000001E-2</v>
      </c>
      <c r="V1808">
        <v>47</v>
      </c>
      <c r="W1808">
        <v>1.4942460000000001E-3</v>
      </c>
      <c r="X1808">
        <v>31486</v>
      </c>
      <c r="Y1808" t="s">
        <v>26</v>
      </c>
    </row>
    <row r="1809" spans="1:25" x14ac:dyDescent="0.35">
      <c r="A1809" s="1">
        <v>43812</v>
      </c>
      <c r="B1809">
        <v>28708</v>
      </c>
      <c r="C1809">
        <v>841</v>
      </c>
      <c r="D1809">
        <v>4286</v>
      </c>
      <c r="E1809">
        <v>0.94046955600000004</v>
      </c>
      <c r="F1809">
        <v>0.47324613599999998</v>
      </c>
      <c r="G1809">
        <v>0.60219318700000002</v>
      </c>
      <c r="H1809">
        <v>115146.04</v>
      </c>
      <c r="I1809">
        <v>3.403163588</v>
      </c>
      <c r="J1809">
        <v>53143.93</v>
      </c>
      <c r="K1809">
        <v>1.570679178</v>
      </c>
      <c r="L1809">
        <v>6317</v>
      </c>
      <c r="M1809">
        <v>0.186700163</v>
      </c>
      <c r="N1809">
        <v>17789.54</v>
      </c>
      <c r="O1809">
        <v>0.52577331199999999</v>
      </c>
      <c r="P1809">
        <v>487.9</v>
      </c>
      <c r="Q1809">
        <v>1.4419978999999999E-2</v>
      </c>
      <c r="R1809">
        <v>2025.53</v>
      </c>
      <c r="S1809">
        <v>5.9864933000000002E-2</v>
      </c>
      <c r="T1809">
        <v>2118.4499999999998</v>
      </c>
      <c r="U1809">
        <v>6.2611201000000005E-2</v>
      </c>
      <c r="V1809">
        <v>57</v>
      </c>
      <c r="W1809">
        <v>1.6846459999999999E-3</v>
      </c>
      <c r="X1809">
        <v>33878</v>
      </c>
      <c r="Y1809" t="s">
        <v>26</v>
      </c>
    </row>
    <row r="1810" spans="1:25" x14ac:dyDescent="0.35">
      <c r="A1810" s="1">
        <v>43813</v>
      </c>
      <c r="B1810">
        <v>30649</v>
      </c>
      <c r="C1810">
        <v>1131</v>
      </c>
      <c r="D1810">
        <v>5247</v>
      </c>
      <c r="E1810">
        <v>0.92711018300000003</v>
      </c>
      <c r="F1810">
        <v>0.45269672900000002</v>
      </c>
      <c r="G1810">
        <v>0.58109395799999997</v>
      </c>
      <c r="H1810">
        <v>80636.7</v>
      </c>
      <c r="I1810">
        <v>2.1777810789999998</v>
      </c>
      <c r="J1810">
        <v>10456.870000000001</v>
      </c>
      <c r="K1810">
        <v>0.28241202399999998</v>
      </c>
      <c r="L1810">
        <v>8660.16</v>
      </c>
      <c r="M1810">
        <v>0.233887704</v>
      </c>
      <c r="N1810">
        <v>19636.78</v>
      </c>
      <c r="O1810">
        <v>0.53033678100000003</v>
      </c>
      <c r="P1810">
        <v>478.15</v>
      </c>
      <c r="Q1810">
        <v>1.2913549999999999E-2</v>
      </c>
      <c r="R1810">
        <v>1747.98</v>
      </c>
      <c r="S1810">
        <v>4.7208252999999999E-2</v>
      </c>
      <c r="T1810">
        <v>1978.6</v>
      </c>
      <c r="U1810">
        <v>5.3436681E-2</v>
      </c>
      <c r="V1810">
        <v>59</v>
      </c>
      <c r="W1810">
        <v>1.5934320000000001E-3</v>
      </c>
      <c r="X1810">
        <v>37048</v>
      </c>
      <c r="Y1810" t="s">
        <v>26</v>
      </c>
    </row>
    <row r="1811" spans="1:25" x14ac:dyDescent="0.35">
      <c r="A1811" s="1">
        <v>43814</v>
      </c>
      <c r="B1811">
        <v>33183</v>
      </c>
      <c r="C1811">
        <v>1082</v>
      </c>
      <c r="D1811">
        <v>5548</v>
      </c>
      <c r="E1811">
        <v>0.92444926599999999</v>
      </c>
      <c r="F1811">
        <v>0.40480591500000002</v>
      </c>
      <c r="G1811">
        <v>0.582912761</v>
      </c>
      <c r="H1811">
        <v>73937.990000000005</v>
      </c>
      <c r="I1811">
        <v>1.8571318409999999</v>
      </c>
      <c r="J1811">
        <v>1108.73</v>
      </c>
      <c r="K1811">
        <v>2.7848441000000002E-2</v>
      </c>
      <c r="L1811">
        <v>6270</v>
      </c>
      <c r="M1811">
        <v>0.157486248</v>
      </c>
      <c r="N1811">
        <v>19515.11</v>
      </c>
      <c r="O1811">
        <v>0.49016929100000001</v>
      </c>
      <c r="P1811">
        <v>407.95</v>
      </c>
      <c r="Q1811">
        <v>1.0246653E-2</v>
      </c>
      <c r="R1811">
        <v>1975.58</v>
      </c>
      <c r="S1811">
        <v>4.9621480000000003E-2</v>
      </c>
      <c r="T1811">
        <v>3557.5</v>
      </c>
      <c r="U1811">
        <v>8.9355236000000005E-2</v>
      </c>
      <c r="V1811">
        <v>51</v>
      </c>
      <c r="W1811">
        <v>1.280989E-3</v>
      </c>
      <c r="X1811">
        <v>39833</v>
      </c>
      <c r="Y1811" t="s">
        <v>26</v>
      </c>
    </row>
    <row r="1812" spans="1:25" x14ac:dyDescent="0.35">
      <c r="A1812" s="1">
        <v>43815</v>
      </c>
      <c r="B1812">
        <v>30678</v>
      </c>
      <c r="C1812">
        <v>841</v>
      </c>
      <c r="D1812">
        <v>4031</v>
      </c>
      <c r="E1812">
        <v>0.93607797100000001</v>
      </c>
      <c r="F1812">
        <v>0.46611177199999998</v>
      </c>
      <c r="G1812">
        <v>0.583478045</v>
      </c>
      <c r="H1812">
        <v>37458.910000000003</v>
      </c>
      <c r="I1812">
        <v>1.053696484</v>
      </c>
      <c r="J1812">
        <v>1199.08</v>
      </c>
      <c r="K1812">
        <v>3.3729395000000002E-2</v>
      </c>
      <c r="L1812">
        <v>4609.1899999999996</v>
      </c>
      <c r="M1812">
        <v>0.129653727</v>
      </c>
      <c r="N1812">
        <v>20185.79</v>
      </c>
      <c r="O1812">
        <v>0.56781406499999998</v>
      </c>
      <c r="P1812">
        <v>418.45</v>
      </c>
      <c r="Q1812">
        <v>1.1770745000000001E-2</v>
      </c>
      <c r="R1812">
        <v>1626.11</v>
      </c>
      <c r="S1812">
        <v>4.5741491000000002E-2</v>
      </c>
      <c r="T1812">
        <v>2295.58</v>
      </c>
      <c r="U1812">
        <v>6.4573276999999998E-2</v>
      </c>
      <c r="V1812">
        <v>48</v>
      </c>
      <c r="W1812">
        <v>1.350211E-3</v>
      </c>
      <c r="X1812">
        <v>35584</v>
      </c>
      <c r="Y1812" t="s">
        <v>26</v>
      </c>
    </row>
    <row r="1813" spans="1:25" x14ac:dyDescent="0.35">
      <c r="A1813" s="1">
        <v>43816</v>
      </c>
      <c r="B1813">
        <v>30957</v>
      </c>
      <c r="C1813">
        <v>868</v>
      </c>
      <c r="D1813">
        <v>3969</v>
      </c>
      <c r="E1813">
        <v>0.932454695</v>
      </c>
      <c r="F1813">
        <v>0.44239631299999999</v>
      </c>
      <c r="G1813">
        <v>0.567901235</v>
      </c>
      <c r="H1813">
        <v>60050.92</v>
      </c>
      <c r="I1813">
        <v>1.6776811760000001</v>
      </c>
      <c r="J1813">
        <v>3867.9</v>
      </c>
      <c r="K1813">
        <v>0.10806001</v>
      </c>
      <c r="L1813">
        <v>4924.6000000000004</v>
      </c>
      <c r="M1813">
        <v>0.13758171799999999</v>
      </c>
      <c r="N1813">
        <v>19875.509999999998</v>
      </c>
      <c r="O1813">
        <v>0.55527490599999996</v>
      </c>
      <c r="P1813">
        <v>298.5</v>
      </c>
      <c r="Q1813">
        <v>8.3393860000000007E-3</v>
      </c>
      <c r="R1813">
        <v>1168.8599999999999</v>
      </c>
      <c r="S1813">
        <v>3.2655193999999998E-2</v>
      </c>
      <c r="T1813">
        <v>3446.9</v>
      </c>
      <c r="U1813">
        <v>9.6298261999999996E-2</v>
      </c>
      <c r="V1813">
        <v>49</v>
      </c>
      <c r="W1813">
        <v>1.3689450000000001E-3</v>
      </c>
      <c r="X1813">
        <v>35828</v>
      </c>
      <c r="Y1813" t="s">
        <v>26</v>
      </c>
    </row>
    <row r="1814" spans="1:25" x14ac:dyDescent="0.35">
      <c r="A1814" s="1">
        <v>43817</v>
      </c>
      <c r="B1814">
        <v>32327</v>
      </c>
      <c r="C1814">
        <v>826</v>
      </c>
      <c r="D1814">
        <v>4316</v>
      </c>
      <c r="E1814">
        <v>0.92541838099999996</v>
      </c>
      <c r="F1814">
        <v>0.47578692500000003</v>
      </c>
      <c r="G1814">
        <v>0.54911955499999998</v>
      </c>
      <c r="H1814">
        <v>36742.97</v>
      </c>
      <c r="I1814">
        <v>0.98062318199999998</v>
      </c>
      <c r="J1814">
        <v>2021.69</v>
      </c>
      <c r="K1814">
        <v>5.3956337E-2</v>
      </c>
      <c r="L1814">
        <v>5663.26</v>
      </c>
      <c r="M1814">
        <v>0.151145213</v>
      </c>
      <c r="N1814">
        <v>18824.22</v>
      </c>
      <c r="O1814">
        <v>0.50239451300000004</v>
      </c>
      <c r="P1814">
        <v>438.7</v>
      </c>
      <c r="Q1814">
        <v>1.1708346E-2</v>
      </c>
      <c r="R1814">
        <v>951.59</v>
      </c>
      <c r="S1814">
        <v>2.5396728E-2</v>
      </c>
      <c r="T1814">
        <v>2866.77</v>
      </c>
      <c r="U1814">
        <v>7.6510448999999994E-2</v>
      </c>
      <c r="V1814">
        <v>47</v>
      </c>
      <c r="W1814">
        <v>1.2543700000000001E-3</v>
      </c>
      <c r="X1814">
        <v>37501</v>
      </c>
      <c r="Y1814" t="s">
        <v>26</v>
      </c>
    </row>
    <row r="1815" spans="1:25" x14ac:dyDescent="0.35">
      <c r="A1815" s="1">
        <v>43818</v>
      </c>
      <c r="B1815">
        <v>32864</v>
      </c>
      <c r="C1815">
        <v>878</v>
      </c>
      <c r="D1815">
        <v>4458</v>
      </c>
      <c r="E1815">
        <v>0.91352239499999999</v>
      </c>
      <c r="F1815">
        <v>0.43052391800000001</v>
      </c>
      <c r="G1815">
        <v>0.52960969000000002</v>
      </c>
      <c r="H1815">
        <v>60991.12</v>
      </c>
      <c r="I1815">
        <v>1.596626178</v>
      </c>
      <c r="J1815">
        <v>1971.33</v>
      </c>
      <c r="K1815">
        <v>5.1605497E-2</v>
      </c>
      <c r="L1815">
        <v>7229</v>
      </c>
      <c r="M1815">
        <v>0.18924083799999999</v>
      </c>
      <c r="N1815">
        <v>19563.09</v>
      </c>
      <c r="O1815">
        <v>0.51212277500000003</v>
      </c>
      <c r="P1815">
        <v>368.7</v>
      </c>
      <c r="Q1815">
        <v>9.6518320000000008E-3</v>
      </c>
      <c r="R1815">
        <v>822.3</v>
      </c>
      <c r="S1815">
        <v>2.1526178E-2</v>
      </c>
      <c r="T1815">
        <v>2589.8200000000002</v>
      </c>
      <c r="U1815">
        <v>6.7796334999999999E-2</v>
      </c>
      <c r="V1815">
        <v>101</v>
      </c>
      <c r="W1815">
        <v>2.6439789999999999E-3</v>
      </c>
      <c r="X1815">
        <v>38258</v>
      </c>
      <c r="Y1815" t="s">
        <v>26</v>
      </c>
    </row>
    <row r="1816" spans="1:25" x14ac:dyDescent="0.35">
      <c r="A1816" s="1">
        <v>43819</v>
      </c>
      <c r="B1816">
        <v>34435</v>
      </c>
      <c r="C1816">
        <v>1465</v>
      </c>
      <c r="D1816">
        <v>7683</v>
      </c>
      <c r="E1816">
        <v>0.88290983000000001</v>
      </c>
      <c r="F1816">
        <v>0.35767918100000001</v>
      </c>
      <c r="G1816">
        <v>0.39737081899999999</v>
      </c>
      <c r="H1816">
        <v>55871.18</v>
      </c>
      <c r="I1816">
        <v>1.281948925</v>
      </c>
      <c r="J1816">
        <v>2319.8000000000002</v>
      </c>
      <c r="K1816">
        <v>5.3227176000000001E-2</v>
      </c>
      <c r="L1816">
        <v>8143</v>
      </c>
      <c r="M1816">
        <v>0.186838905</v>
      </c>
      <c r="N1816">
        <v>21128.49</v>
      </c>
      <c r="O1816">
        <v>0.484787417</v>
      </c>
      <c r="P1816">
        <v>597.70000000000005</v>
      </c>
      <c r="Q1816">
        <v>1.3714063E-2</v>
      </c>
      <c r="R1816">
        <v>794.22</v>
      </c>
      <c r="S1816">
        <v>1.8223159999999999E-2</v>
      </c>
      <c r="T1816">
        <v>3589.5</v>
      </c>
      <c r="U1816">
        <v>8.2360094999999994E-2</v>
      </c>
      <c r="V1816">
        <v>66</v>
      </c>
      <c r="W1816">
        <v>1.5143520000000001E-3</v>
      </c>
      <c r="X1816">
        <v>43628</v>
      </c>
      <c r="Y1816" t="s">
        <v>26</v>
      </c>
    </row>
    <row r="1817" spans="1:25" x14ac:dyDescent="0.35">
      <c r="A1817" s="1">
        <v>43820</v>
      </c>
      <c r="B1817">
        <v>34311</v>
      </c>
      <c r="C1817">
        <v>1390</v>
      </c>
      <c r="D1817">
        <v>6623</v>
      </c>
      <c r="E1817">
        <v>0.89988633399999995</v>
      </c>
      <c r="F1817">
        <v>0.35251798600000001</v>
      </c>
      <c r="G1817">
        <v>0.45236297800000003</v>
      </c>
      <c r="H1817">
        <v>45205.84</v>
      </c>
      <c r="I1817">
        <v>1.068089973</v>
      </c>
      <c r="J1817">
        <v>2612.42</v>
      </c>
      <c r="K1817">
        <v>6.1724317000000001E-2</v>
      </c>
      <c r="L1817">
        <v>11559</v>
      </c>
      <c r="M1817">
        <v>0.273107457</v>
      </c>
      <c r="N1817">
        <v>20924.38</v>
      </c>
      <c r="O1817">
        <v>0.49438569100000002</v>
      </c>
      <c r="P1817">
        <v>528.25</v>
      </c>
      <c r="Q1817">
        <v>1.2481097999999999E-2</v>
      </c>
      <c r="R1817">
        <v>1071.46</v>
      </c>
      <c r="S1817">
        <v>2.531566E-2</v>
      </c>
      <c r="T1817">
        <v>4038.12</v>
      </c>
      <c r="U1817">
        <v>9.5409697000000002E-2</v>
      </c>
      <c r="V1817">
        <v>91</v>
      </c>
      <c r="W1817">
        <v>2.15008E-3</v>
      </c>
      <c r="X1817">
        <v>42340</v>
      </c>
      <c r="Y1817" t="s">
        <v>26</v>
      </c>
    </row>
    <row r="1818" spans="1:25" x14ac:dyDescent="0.35">
      <c r="A1818" s="1">
        <v>43821</v>
      </c>
      <c r="B1818">
        <v>35044</v>
      </c>
      <c r="C1818">
        <v>1311</v>
      </c>
      <c r="D1818">
        <v>5679</v>
      </c>
      <c r="E1818">
        <v>0.90257961399999997</v>
      </c>
      <c r="F1818">
        <v>0.36689549999999999</v>
      </c>
      <c r="G1818">
        <v>0.48547279500000001</v>
      </c>
      <c r="H1818">
        <v>39129.06</v>
      </c>
      <c r="I1818">
        <v>0.93089070799999996</v>
      </c>
      <c r="J1818">
        <v>2160.56</v>
      </c>
      <c r="K1818">
        <v>5.1400294999999999E-2</v>
      </c>
      <c r="L1818">
        <v>10166</v>
      </c>
      <c r="M1818">
        <v>0.24185183399999999</v>
      </c>
      <c r="N1818">
        <v>20391.47</v>
      </c>
      <c r="O1818">
        <v>0.48511847600000002</v>
      </c>
      <c r="P1818">
        <v>468.2</v>
      </c>
      <c r="Q1818">
        <v>1.1138601999999999E-2</v>
      </c>
      <c r="R1818">
        <v>656.87</v>
      </c>
      <c r="S1818">
        <v>1.5627110999999999E-2</v>
      </c>
      <c r="T1818">
        <v>5031.55</v>
      </c>
      <c r="U1818">
        <v>0.119701908</v>
      </c>
      <c r="V1818">
        <v>65</v>
      </c>
      <c r="W1818">
        <v>1.5463670000000001E-3</v>
      </c>
      <c r="X1818">
        <v>42073</v>
      </c>
      <c r="Y1818" t="s">
        <v>26</v>
      </c>
    </row>
    <row r="1819" spans="1:25" x14ac:dyDescent="0.35">
      <c r="A1819" s="1">
        <v>43822</v>
      </c>
      <c r="B1819">
        <v>34058</v>
      </c>
      <c r="C1819">
        <v>1049</v>
      </c>
      <c r="D1819">
        <v>4405</v>
      </c>
      <c r="E1819">
        <v>0.90469199600000005</v>
      </c>
      <c r="F1819">
        <v>0.41658722599999998</v>
      </c>
      <c r="G1819">
        <v>0.50533484699999998</v>
      </c>
      <c r="H1819">
        <v>33682.559999999998</v>
      </c>
      <c r="I1819">
        <v>0.85246406200000002</v>
      </c>
      <c r="J1819">
        <v>1788.26</v>
      </c>
      <c r="K1819">
        <v>4.5258656000000001E-2</v>
      </c>
      <c r="L1819">
        <v>14372</v>
      </c>
      <c r="M1819">
        <v>0.36373759900000002</v>
      </c>
      <c r="N1819">
        <v>18144.53</v>
      </c>
      <c r="O1819">
        <v>0.45921568099999999</v>
      </c>
      <c r="P1819">
        <v>469.89</v>
      </c>
      <c r="Q1819">
        <v>1.1892336999999999E-2</v>
      </c>
      <c r="R1819">
        <v>631.89</v>
      </c>
      <c r="S1819">
        <v>1.5992356999999999E-2</v>
      </c>
      <c r="T1819">
        <v>7408.14</v>
      </c>
      <c r="U1819">
        <v>0.18749088899999999</v>
      </c>
      <c r="V1819">
        <v>58</v>
      </c>
      <c r="W1819">
        <v>1.467908E-3</v>
      </c>
      <c r="X1819">
        <v>39534</v>
      </c>
      <c r="Y1819" t="s">
        <v>26</v>
      </c>
    </row>
    <row r="1820" spans="1:25" x14ac:dyDescent="0.35">
      <c r="A1820" s="1">
        <v>43823</v>
      </c>
      <c r="B1820">
        <v>32210</v>
      </c>
      <c r="C1820">
        <v>784</v>
      </c>
      <c r="D1820">
        <v>3821</v>
      </c>
      <c r="E1820">
        <v>0.909469109</v>
      </c>
      <c r="F1820">
        <v>0.461734694</v>
      </c>
      <c r="G1820">
        <v>0.50929076200000001</v>
      </c>
      <c r="H1820">
        <v>38006.81</v>
      </c>
      <c r="I1820">
        <v>1.032372946</v>
      </c>
      <c r="J1820">
        <v>23429.27</v>
      </c>
      <c r="K1820">
        <v>0.63640554100000002</v>
      </c>
      <c r="L1820">
        <v>11717</v>
      </c>
      <c r="M1820">
        <v>0.31826701099999999</v>
      </c>
      <c r="N1820">
        <v>17814.55</v>
      </c>
      <c r="O1820">
        <v>0.48389379300000002</v>
      </c>
      <c r="P1820">
        <v>990.63</v>
      </c>
      <c r="Q1820">
        <v>2.6908325E-2</v>
      </c>
      <c r="R1820">
        <v>1244.75</v>
      </c>
      <c r="S1820">
        <v>3.3810947000000001E-2</v>
      </c>
      <c r="T1820">
        <v>8462.24</v>
      </c>
      <c r="U1820">
        <v>0.229858482</v>
      </c>
      <c r="V1820">
        <v>34</v>
      </c>
      <c r="W1820">
        <v>9.2353699999999999E-4</v>
      </c>
      <c r="X1820">
        <v>36833</v>
      </c>
      <c r="Y1820" t="s">
        <v>33</v>
      </c>
    </row>
    <row r="1821" spans="1:25" x14ac:dyDescent="0.35">
      <c r="A1821" s="1">
        <v>43824</v>
      </c>
      <c r="B1821">
        <v>32209</v>
      </c>
      <c r="C1821">
        <v>1665</v>
      </c>
      <c r="D1821">
        <v>4920</v>
      </c>
      <c r="E1821">
        <v>0.91176379299999999</v>
      </c>
      <c r="F1821">
        <v>0.52192192199999998</v>
      </c>
      <c r="G1821">
        <v>0.53861788600000005</v>
      </c>
      <c r="H1821">
        <v>53935.83</v>
      </c>
      <c r="I1821">
        <v>1.3903137080000001</v>
      </c>
      <c r="J1821">
        <v>23762.04</v>
      </c>
      <c r="K1821">
        <v>0.61251843100000003</v>
      </c>
      <c r="L1821">
        <v>2488</v>
      </c>
      <c r="M1821">
        <v>6.4133628999999998E-2</v>
      </c>
      <c r="N1821">
        <v>19345.48</v>
      </c>
      <c r="O1821">
        <v>0.49867196000000003</v>
      </c>
      <c r="P1821">
        <v>873.05</v>
      </c>
      <c r="Q1821">
        <v>2.2504769000000001E-2</v>
      </c>
      <c r="R1821">
        <v>1938.12</v>
      </c>
      <c r="S1821">
        <v>4.9959271999999999E-2</v>
      </c>
      <c r="T1821">
        <v>14257.67</v>
      </c>
      <c r="U1821">
        <v>0.36752255499999997</v>
      </c>
      <c r="V1821">
        <v>26</v>
      </c>
      <c r="W1821">
        <v>6.7020700000000003E-4</v>
      </c>
      <c r="X1821">
        <v>38811</v>
      </c>
      <c r="Y1821" t="s">
        <v>33</v>
      </c>
    </row>
    <row r="1822" spans="1:25" x14ac:dyDescent="0.35">
      <c r="A1822" s="1">
        <v>43825</v>
      </c>
      <c r="B1822">
        <v>33729</v>
      </c>
      <c r="C1822">
        <v>1180</v>
      </c>
      <c r="D1822">
        <v>4162</v>
      </c>
      <c r="E1822">
        <v>0.91932758199999998</v>
      </c>
      <c r="F1822">
        <v>0.484745763</v>
      </c>
      <c r="G1822">
        <v>0.546852475</v>
      </c>
      <c r="H1822">
        <v>40968.26</v>
      </c>
      <c r="I1822">
        <v>1.0485592889999999</v>
      </c>
      <c r="J1822">
        <v>16187.72</v>
      </c>
      <c r="K1822">
        <v>0.41431547699999999</v>
      </c>
      <c r="L1822">
        <v>9932</v>
      </c>
      <c r="M1822">
        <v>0.25420388500000002</v>
      </c>
      <c r="N1822">
        <v>18946.16</v>
      </c>
      <c r="O1822">
        <v>0.48491617799999998</v>
      </c>
      <c r="P1822">
        <v>672.01</v>
      </c>
      <c r="Q1822">
        <v>1.7199712999999998E-2</v>
      </c>
      <c r="R1822">
        <v>1200.57</v>
      </c>
      <c r="S1822">
        <v>3.0727905999999999E-2</v>
      </c>
      <c r="T1822">
        <v>10656.57</v>
      </c>
      <c r="U1822">
        <v>0.27274884199999999</v>
      </c>
      <c r="V1822">
        <v>19</v>
      </c>
      <c r="W1822">
        <v>4.8629400000000002E-4</v>
      </c>
      <c r="X1822">
        <v>39091</v>
      </c>
      <c r="Y1822" t="s">
        <v>33</v>
      </c>
    </row>
    <row r="1823" spans="1:25" x14ac:dyDescent="0.35">
      <c r="A1823" s="1">
        <v>43826</v>
      </c>
      <c r="B1823">
        <v>33724</v>
      </c>
      <c r="C1823">
        <v>1145</v>
      </c>
      <c r="D1823">
        <v>3770</v>
      </c>
      <c r="E1823">
        <v>0.92168781899999996</v>
      </c>
      <c r="F1823">
        <v>0.47336244500000002</v>
      </c>
      <c r="G1823">
        <v>0.541644562</v>
      </c>
      <c r="H1823">
        <v>43185.81</v>
      </c>
      <c r="I1823">
        <v>1.117674112</v>
      </c>
      <c r="J1823">
        <v>14951.64</v>
      </c>
      <c r="K1823">
        <v>0.38695721900000002</v>
      </c>
      <c r="L1823">
        <v>6657</v>
      </c>
      <c r="M1823">
        <v>0.17228706699999999</v>
      </c>
      <c r="N1823">
        <v>19173.46</v>
      </c>
      <c r="O1823">
        <v>0.49622039899999998</v>
      </c>
      <c r="P1823">
        <v>415.33</v>
      </c>
      <c r="Q1823">
        <v>1.0748984E-2</v>
      </c>
      <c r="R1823">
        <v>1203.8399999999999</v>
      </c>
      <c r="S1823">
        <v>3.1156086E-2</v>
      </c>
      <c r="T1823">
        <v>8423.4500000000007</v>
      </c>
      <c r="U1823">
        <v>0.21800383000000001</v>
      </c>
      <c r="V1823">
        <v>21</v>
      </c>
      <c r="W1823">
        <v>5.4349200000000002E-4</v>
      </c>
      <c r="X1823">
        <v>38663</v>
      </c>
      <c r="Y1823" t="s">
        <v>33</v>
      </c>
    </row>
    <row r="1824" spans="1:25" x14ac:dyDescent="0.35">
      <c r="A1824" s="1">
        <v>43827</v>
      </c>
      <c r="B1824">
        <v>33949</v>
      </c>
      <c r="C1824">
        <v>995</v>
      </c>
      <c r="D1824">
        <v>3932</v>
      </c>
      <c r="E1824">
        <v>0.92297269400000004</v>
      </c>
      <c r="F1824">
        <v>0.47336683400000001</v>
      </c>
      <c r="G1824">
        <v>0.55188199400000004</v>
      </c>
      <c r="H1824">
        <v>36292.61</v>
      </c>
      <c r="I1824">
        <v>0.93354794699999999</v>
      </c>
      <c r="J1824">
        <v>11609.66</v>
      </c>
      <c r="K1824">
        <v>0.29863308999999999</v>
      </c>
      <c r="L1824">
        <v>7172</v>
      </c>
      <c r="M1824">
        <v>0.18448400000000001</v>
      </c>
      <c r="N1824">
        <v>18392.52</v>
      </c>
      <c r="O1824">
        <v>0.473107316</v>
      </c>
      <c r="P1824">
        <v>465.08</v>
      </c>
      <c r="Q1824">
        <v>1.1963165E-2</v>
      </c>
      <c r="R1824">
        <v>1016.52</v>
      </c>
      <c r="S1824">
        <v>2.6147752E-2</v>
      </c>
      <c r="T1824">
        <v>8698.41</v>
      </c>
      <c r="U1824">
        <v>0.22374755599999999</v>
      </c>
      <c r="V1824">
        <v>18</v>
      </c>
      <c r="W1824">
        <v>4.6301099999999999E-4</v>
      </c>
      <c r="X1824">
        <v>38894</v>
      </c>
      <c r="Y1824" t="s">
        <v>33</v>
      </c>
    </row>
    <row r="1825" spans="1:25" x14ac:dyDescent="0.35">
      <c r="A1825" s="1">
        <v>43828</v>
      </c>
      <c r="B1825">
        <v>35057</v>
      </c>
      <c r="C1825">
        <v>979</v>
      </c>
      <c r="D1825">
        <v>4098</v>
      </c>
      <c r="E1825">
        <v>0.92355307099999995</v>
      </c>
      <c r="F1825">
        <v>0.49540347299999998</v>
      </c>
      <c r="G1825">
        <v>0.54660810199999998</v>
      </c>
      <c r="H1825">
        <v>32937.39</v>
      </c>
      <c r="I1825">
        <v>0.82068545400000004</v>
      </c>
      <c r="J1825">
        <v>10177.040000000001</v>
      </c>
      <c r="K1825">
        <v>0.253576519</v>
      </c>
      <c r="L1825">
        <v>4438</v>
      </c>
      <c r="M1825">
        <v>0.11057955799999999</v>
      </c>
      <c r="N1825">
        <v>17227.66</v>
      </c>
      <c r="O1825">
        <v>0.42925350099999998</v>
      </c>
      <c r="P1825">
        <v>208.95</v>
      </c>
      <c r="Q1825">
        <v>5.2063090000000001E-3</v>
      </c>
      <c r="R1825">
        <v>1051.49</v>
      </c>
      <c r="S1825">
        <v>2.6199482E-2</v>
      </c>
      <c r="T1825">
        <v>7618.04</v>
      </c>
      <c r="U1825">
        <v>0.189815119</v>
      </c>
      <c r="V1825">
        <v>19</v>
      </c>
      <c r="W1825">
        <v>4.7341400000000002E-4</v>
      </c>
      <c r="X1825">
        <v>40161</v>
      </c>
      <c r="Y1825" t="s">
        <v>26</v>
      </c>
    </row>
    <row r="1826" spans="1:25" x14ac:dyDescent="0.35">
      <c r="A1826" s="1">
        <v>43829</v>
      </c>
      <c r="B1826">
        <v>35032</v>
      </c>
      <c r="C1826">
        <v>949</v>
      </c>
      <c r="D1826">
        <v>4041</v>
      </c>
      <c r="E1826">
        <v>0.92192852199999997</v>
      </c>
      <c r="F1826">
        <v>0.47207586899999998</v>
      </c>
      <c r="G1826">
        <v>0.52981935199999997</v>
      </c>
      <c r="H1826">
        <v>35551.15</v>
      </c>
      <c r="I1826">
        <v>0.88829018999999998</v>
      </c>
      <c r="J1826">
        <v>9276.5499999999993</v>
      </c>
      <c r="K1826">
        <v>0.23178626799999999</v>
      </c>
      <c r="L1826">
        <v>5495</v>
      </c>
      <c r="M1826">
        <v>0.137299485</v>
      </c>
      <c r="N1826">
        <v>14924.81</v>
      </c>
      <c r="O1826">
        <v>0.372915147</v>
      </c>
      <c r="P1826">
        <v>549.49</v>
      </c>
      <c r="Q1826">
        <v>1.3729699E-2</v>
      </c>
      <c r="R1826">
        <v>1413.63</v>
      </c>
      <c r="S1826">
        <v>3.5321323000000002E-2</v>
      </c>
      <c r="T1826">
        <v>7408.45</v>
      </c>
      <c r="U1826">
        <v>0.18510943999999999</v>
      </c>
      <c r="V1826">
        <v>22</v>
      </c>
      <c r="W1826">
        <v>5.4969800000000005E-4</v>
      </c>
      <c r="X1826">
        <v>40039</v>
      </c>
      <c r="Y1826" t="s">
        <v>26</v>
      </c>
    </row>
    <row r="1827" spans="1:25" x14ac:dyDescent="0.35">
      <c r="A1827" s="1">
        <v>43830</v>
      </c>
      <c r="B1827">
        <v>33225</v>
      </c>
      <c r="C1827">
        <v>765</v>
      </c>
      <c r="D1827">
        <v>3741</v>
      </c>
      <c r="E1827">
        <v>0.91978931500000005</v>
      </c>
      <c r="F1827">
        <v>0.49673202599999999</v>
      </c>
      <c r="G1827">
        <v>0.520983694</v>
      </c>
      <c r="H1827">
        <v>39509.9</v>
      </c>
      <c r="I1827">
        <v>1.047146908</v>
      </c>
      <c r="J1827">
        <v>12695.46</v>
      </c>
      <c r="K1827">
        <v>0.33647292699999998</v>
      </c>
      <c r="L1827">
        <v>4275</v>
      </c>
      <c r="M1827">
        <v>0.113302059</v>
      </c>
      <c r="N1827">
        <v>13324.57</v>
      </c>
      <c r="O1827">
        <v>0.35314648399999998</v>
      </c>
      <c r="P1827">
        <v>335.73</v>
      </c>
      <c r="Q1827">
        <v>8.8979880000000008E-3</v>
      </c>
      <c r="R1827">
        <v>639.39</v>
      </c>
      <c r="S1827">
        <v>1.6946012999999999E-2</v>
      </c>
      <c r="T1827">
        <v>8847.18</v>
      </c>
      <c r="U1827">
        <v>0.234480401</v>
      </c>
      <c r="V1827">
        <v>22</v>
      </c>
      <c r="W1827">
        <v>5.8307499999999996E-4</v>
      </c>
      <c r="X1827">
        <v>37750</v>
      </c>
      <c r="Y1827" t="s">
        <v>26</v>
      </c>
    </row>
    <row r="1828" spans="1:25" x14ac:dyDescent="0.35">
      <c r="A1828" s="1">
        <v>43831</v>
      </c>
      <c r="B1828">
        <v>35158</v>
      </c>
      <c r="C1828">
        <v>985</v>
      </c>
      <c r="D1828">
        <v>4164</v>
      </c>
      <c r="E1828">
        <v>0.90738949899999999</v>
      </c>
      <c r="F1828">
        <v>0.44974619300000002</v>
      </c>
      <c r="G1828">
        <v>0.51801152699999997</v>
      </c>
      <c r="H1828">
        <v>36693.96</v>
      </c>
      <c r="I1828">
        <v>0.91036197200000002</v>
      </c>
      <c r="J1828">
        <v>8522.7199999999993</v>
      </c>
      <c r="K1828">
        <v>0.21144515799999999</v>
      </c>
      <c r="L1828">
        <v>3654</v>
      </c>
      <c r="M1828">
        <v>9.0654229000000003E-2</v>
      </c>
      <c r="N1828">
        <v>19742.37</v>
      </c>
      <c r="O1828">
        <v>0.48980003500000002</v>
      </c>
      <c r="P1828">
        <v>345.68</v>
      </c>
      <c r="Q1828">
        <v>8.5761780000000003E-3</v>
      </c>
      <c r="R1828">
        <v>799.2</v>
      </c>
      <c r="S1828">
        <v>1.9827820999999999E-2</v>
      </c>
      <c r="T1828">
        <v>9019.9</v>
      </c>
      <c r="U1828">
        <v>0.22377998900000001</v>
      </c>
      <c r="V1828">
        <v>17</v>
      </c>
      <c r="W1828">
        <v>4.2176300000000002E-4</v>
      </c>
      <c r="X1828">
        <v>40336</v>
      </c>
      <c r="Y1828" t="s">
        <v>25</v>
      </c>
    </row>
    <row r="1829" spans="1:25" x14ac:dyDescent="0.35">
      <c r="A1829" s="1">
        <v>43832</v>
      </c>
      <c r="B1829">
        <v>33996</v>
      </c>
      <c r="C1829">
        <v>973</v>
      </c>
      <c r="D1829">
        <v>4031</v>
      </c>
      <c r="E1829">
        <v>0.92084362900000005</v>
      </c>
      <c r="F1829">
        <v>0.46968139800000003</v>
      </c>
      <c r="G1829">
        <v>0.53287025600000004</v>
      </c>
      <c r="H1829">
        <v>44486.82</v>
      </c>
      <c r="I1829">
        <v>1.140687692</v>
      </c>
      <c r="J1829">
        <v>8530.8700000000008</v>
      </c>
      <c r="K1829">
        <v>0.21874025599999999</v>
      </c>
      <c r="L1829">
        <v>5025</v>
      </c>
      <c r="M1829">
        <v>0.12884615399999999</v>
      </c>
      <c r="N1829">
        <v>18059.43</v>
      </c>
      <c r="O1829">
        <v>0.46306230799999998</v>
      </c>
      <c r="P1829">
        <v>315.83</v>
      </c>
      <c r="Q1829">
        <v>8.0982050000000007E-3</v>
      </c>
      <c r="R1829">
        <v>749.25</v>
      </c>
      <c r="S1829">
        <v>1.9211538E-2</v>
      </c>
      <c r="T1829">
        <v>6446.07</v>
      </c>
      <c r="U1829">
        <v>0.16528384600000001</v>
      </c>
      <c r="V1829">
        <v>26</v>
      </c>
      <c r="W1829">
        <v>6.6666700000000002E-4</v>
      </c>
      <c r="X1829">
        <v>39036</v>
      </c>
      <c r="Y1829" t="s">
        <v>25</v>
      </c>
    </row>
    <row r="1830" spans="1:25" x14ac:dyDescent="0.35">
      <c r="A1830" s="1">
        <v>43833</v>
      </c>
      <c r="B1830">
        <v>34334</v>
      </c>
      <c r="C1830">
        <v>954</v>
      </c>
      <c r="D1830">
        <v>4104</v>
      </c>
      <c r="E1830">
        <v>0.91498223300000003</v>
      </c>
      <c r="F1830">
        <v>0.47274633100000002</v>
      </c>
      <c r="G1830">
        <v>0.54166666699999999</v>
      </c>
      <c r="H1830">
        <v>48644.639999999999</v>
      </c>
      <c r="I1830">
        <v>1.2348862709999999</v>
      </c>
      <c r="J1830">
        <v>12702.94</v>
      </c>
      <c r="K1830">
        <v>0.322475122</v>
      </c>
      <c r="L1830">
        <v>5402</v>
      </c>
      <c r="M1830">
        <v>0.13713444399999999</v>
      </c>
      <c r="N1830">
        <v>18786.64</v>
      </c>
      <c r="O1830">
        <v>0.47691510999999998</v>
      </c>
      <c r="P1830">
        <v>278.60000000000002</v>
      </c>
      <c r="Q1830">
        <v>7.0725019999999996E-3</v>
      </c>
      <c r="R1830">
        <v>1848.15</v>
      </c>
      <c r="S1830">
        <v>4.6916886999999997E-2</v>
      </c>
      <c r="T1830">
        <v>3892.35</v>
      </c>
      <c r="U1830">
        <v>9.8810672000000002E-2</v>
      </c>
      <c r="V1830">
        <v>20</v>
      </c>
      <c r="W1830">
        <v>5.0771699999999998E-4</v>
      </c>
      <c r="X1830">
        <v>39424</v>
      </c>
      <c r="Y1830" t="s">
        <v>25</v>
      </c>
    </row>
    <row r="1831" spans="1:25" x14ac:dyDescent="0.35">
      <c r="A1831" s="1">
        <v>43834</v>
      </c>
      <c r="B1831">
        <v>34985</v>
      </c>
      <c r="C1831">
        <v>1034</v>
      </c>
      <c r="D1831">
        <v>4260</v>
      </c>
      <c r="E1831">
        <v>0.91001857900000005</v>
      </c>
      <c r="F1831">
        <v>0.42746615100000002</v>
      </c>
      <c r="G1831">
        <v>0.53215962400000005</v>
      </c>
      <c r="H1831">
        <v>39848.89</v>
      </c>
      <c r="I1831">
        <v>0.98932173099999998</v>
      </c>
      <c r="J1831">
        <v>11186.41</v>
      </c>
      <c r="K1831">
        <v>0.27772313100000001</v>
      </c>
      <c r="L1831">
        <v>4781.3999999999996</v>
      </c>
      <c r="M1831">
        <v>0.118707019</v>
      </c>
      <c r="N1831">
        <v>17751.11</v>
      </c>
      <c r="O1831">
        <v>0.44070384099999999</v>
      </c>
      <c r="P1831">
        <v>348.45</v>
      </c>
      <c r="Q1831">
        <v>8.6509099999999995E-3</v>
      </c>
      <c r="R1831">
        <v>949.05</v>
      </c>
      <c r="S1831">
        <v>2.3561906000000001E-2</v>
      </c>
      <c r="T1831">
        <v>3752.6</v>
      </c>
      <c r="U1831">
        <v>9.3165173000000004E-2</v>
      </c>
      <c r="V1831">
        <v>18</v>
      </c>
      <c r="W1831">
        <v>4.4688300000000002E-4</v>
      </c>
      <c r="X1831">
        <v>40301</v>
      </c>
      <c r="Y1831" t="s">
        <v>25</v>
      </c>
    </row>
    <row r="1832" spans="1:25" x14ac:dyDescent="0.35">
      <c r="A1832" s="1">
        <v>43835</v>
      </c>
      <c r="B1832">
        <v>35401</v>
      </c>
      <c r="C1832">
        <v>986</v>
      </c>
      <c r="D1832">
        <v>4111</v>
      </c>
      <c r="E1832">
        <v>0.90494618800000004</v>
      </c>
      <c r="F1832">
        <v>0.41176470599999998</v>
      </c>
      <c r="G1832">
        <v>0.50012162500000001</v>
      </c>
      <c r="H1832">
        <v>36070.699999999997</v>
      </c>
      <c r="I1832">
        <v>0.89067855200000001</v>
      </c>
      <c r="J1832">
        <v>10909.71</v>
      </c>
      <c r="K1832">
        <v>0.26938885899999998</v>
      </c>
      <c r="L1832">
        <v>3180.7</v>
      </c>
      <c r="M1832">
        <v>7.8539681E-2</v>
      </c>
      <c r="N1832">
        <v>17817.32</v>
      </c>
      <c r="O1832">
        <v>0.439955553</v>
      </c>
      <c r="P1832">
        <v>208.95</v>
      </c>
      <c r="Q1832">
        <v>5.1595139999999996E-3</v>
      </c>
      <c r="R1832">
        <v>1098.9000000000001</v>
      </c>
      <c r="S1832">
        <v>2.7134673000000002E-2</v>
      </c>
      <c r="T1832">
        <v>3492.27</v>
      </c>
      <c r="U1832">
        <v>8.6233146999999996E-2</v>
      </c>
      <c r="V1832">
        <v>17</v>
      </c>
      <c r="W1832">
        <v>4.1977399999999998E-4</v>
      </c>
      <c r="X1832">
        <v>40521</v>
      </c>
      <c r="Y1832" t="s">
        <v>25</v>
      </c>
    </row>
    <row r="1833" spans="1:25" x14ac:dyDescent="0.35">
      <c r="A1833" s="1">
        <v>43836</v>
      </c>
      <c r="B1833">
        <v>32095</v>
      </c>
      <c r="C1833">
        <v>801</v>
      </c>
      <c r="D1833">
        <v>3365</v>
      </c>
      <c r="E1833">
        <v>0.92344601999999998</v>
      </c>
      <c r="F1833">
        <v>0.43820224699999999</v>
      </c>
      <c r="G1833">
        <v>0.51233283799999996</v>
      </c>
      <c r="H1833">
        <v>29123.42</v>
      </c>
      <c r="I1833">
        <v>0.80316097200000003</v>
      </c>
      <c r="J1833">
        <v>3707.7</v>
      </c>
      <c r="K1833">
        <v>0.102250352</v>
      </c>
      <c r="L1833">
        <v>2990</v>
      </c>
      <c r="M1833">
        <v>8.2457737000000003E-2</v>
      </c>
      <c r="N1833">
        <v>16433.04</v>
      </c>
      <c r="O1833">
        <v>0.45318772200000002</v>
      </c>
      <c r="P1833">
        <v>388.8</v>
      </c>
      <c r="Q1833">
        <v>1.0722264E-2</v>
      </c>
      <c r="R1833">
        <v>1040.7</v>
      </c>
      <c r="S1833">
        <v>2.8700256E-2</v>
      </c>
      <c r="T1833">
        <v>5435.76</v>
      </c>
      <c r="U1833">
        <v>0.14990651099999999</v>
      </c>
      <c r="V1833">
        <v>18</v>
      </c>
      <c r="W1833">
        <v>4.9640100000000005E-4</v>
      </c>
      <c r="X1833">
        <v>36288</v>
      </c>
      <c r="Y1833" t="s">
        <v>26</v>
      </c>
    </row>
    <row r="1834" spans="1:25" x14ac:dyDescent="0.35">
      <c r="A1834" s="1">
        <v>43837</v>
      </c>
      <c r="B1834">
        <v>31038</v>
      </c>
      <c r="C1834">
        <v>708</v>
      </c>
      <c r="D1834">
        <v>3050</v>
      </c>
      <c r="E1834">
        <v>0.93182550399999997</v>
      </c>
      <c r="F1834">
        <v>0.46610169499999998</v>
      </c>
      <c r="G1834">
        <v>0.53540983600000003</v>
      </c>
      <c r="H1834">
        <v>26207.59</v>
      </c>
      <c r="I1834">
        <v>0.75317823900000003</v>
      </c>
      <c r="J1834">
        <v>1644.55</v>
      </c>
      <c r="K1834">
        <v>4.7262616E-2</v>
      </c>
      <c r="L1834">
        <v>2919</v>
      </c>
      <c r="M1834">
        <v>8.3888953000000002E-2</v>
      </c>
      <c r="N1834">
        <v>16057.46</v>
      </c>
      <c r="O1834">
        <v>0.46147430699999997</v>
      </c>
      <c r="P1834">
        <v>358.4</v>
      </c>
      <c r="Q1834">
        <v>1.0300034E-2</v>
      </c>
      <c r="R1834">
        <v>1248.75</v>
      </c>
      <c r="S1834">
        <v>3.5887745999999998E-2</v>
      </c>
      <c r="T1834">
        <v>6868.87</v>
      </c>
      <c r="U1834">
        <v>0.19740401199999999</v>
      </c>
      <c r="V1834">
        <v>18</v>
      </c>
      <c r="W1834">
        <v>5.1730099999999996E-4</v>
      </c>
      <c r="X1834">
        <v>34826</v>
      </c>
      <c r="Y1834" t="s">
        <v>26</v>
      </c>
    </row>
    <row r="1835" spans="1:25" x14ac:dyDescent="0.35">
      <c r="A1835" s="1">
        <v>43838</v>
      </c>
      <c r="B1835">
        <v>30679</v>
      </c>
      <c r="C1835">
        <v>716</v>
      </c>
      <c r="D1835">
        <v>2821</v>
      </c>
      <c r="E1835">
        <v>0.93171224600000002</v>
      </c>
      <c r="F1835">
        <v>0.44134078199999999</v>
      </c>
      <c r="G1835">
        <v>0.52605459099999996</v>
      </c>
      <c r="H1835">
        <v>27177.11</v>
      </c>
      <c r="I1835">
        <v>0.79428074599999998</v>
      </c>
      <c r="J1835">
        <v>1554.52</v>
      </c>
      <c r="K1835">
        <v>4.5432545999999997E-2</v>
      </c>
      <c r="L1835">
        <v>2937</v>
      </c>
      <c r="M1835">
        <v>8.5837035000000006E-2</v>
      </c>
      <c r="N1835">
        <v>16532.330000000002</v>
      </c>
      <c r="O1835">
        <v>0.483175415</v>
      </c>
      <c r="P1835">
        <v>278.85000000000002</v>
      </c>
      <c r="Q1835">
        <v>8.1496959999999997E-3</v>
      </c>
      <c r="R1835">
        <v>549.45000000000005</v>
      </c>
      <c r="S1835">
        <v>1.6058276999999999E-2</v>
      </c>
      <c r="T1835">
        <v>6146.65</v>
      </c>
      <c r="U1835">
        <v>0.179642565</v>
      </c>
      <c r="V1835">
        <v>33</v>
      </c>
      <c r="W1835">
        <v>9.6446100000000001E-4</v>
      </c>
      <c r="X1835">
        <v>34242</v>
      </c>
      <c r="Y1835" t="s">
        <v>26</v>
      </c>
    </row>
    <row r="1836" spans="1:25" x14ac:dyDescent="0.35">
      <c r="A1836" s="1">
        <v>43839</v>
      </c>
      <c r="B1836">
        <v>30550</v>
      </c>
      <c r="C1836">
        <v>676</v>
      </c>
      <c r="D1836">
        <v>2820</v>
      </c>
      <c r="E1836">
        <v>0.93152209500000005</v>
      </c>
      <c r="F1836">
        <v>0.44082840200000001</v>
      </c>
      <c r="G1836">
        <v>0.53652482300000004</v>
      </c>
      <c r="H1836">
        <v>28243.599999999999</v>
      </c>
      <c r="I1836">
        <v>0.82957175599999999</v>
      </c>
      <c r="J1836">
        <v>1441.16</v>
      </c>
      <c r="K1836">
        <v>4.2329789E-2</v>
      </c>
      <c r="L1836">
        <v>2934.5</v>
      </c>
      <c r="M1836">
        <v>8.6192211000000005E-2</v>
      </c>
      <c r="N1836">
        <v>16439.43</v>
      </c>
      <c r="O1836">
        <v>0.48285936699999998</v>
      </c>
      <c r="P1836">
        <v>299</v>
      </c>
      <c r="Q1836">
        <v>8.7822360000000006E-3</v>
      </c>
      <c r="R1836">
        <v>449.55</v>
      </c>
      <c r="S1836">
        <v>1.3204194000000001E-2</v>
      </c>
      <c r="T1836">
        <v>5424.43</v>
      </c>
      <c r="U1836">
        <v>0.15932649900000001</v>
      </c>
      <c r="V1836">
        <v>45</v>
      </c>
      <c r="W1836">
        <v>1.321741E-3</v>
      </c>
      <c r="X1836">
        <v>34075</v>
      </c>
      <c r="Y1836" t="s">
        <v>26</v>
      </c>
    </row>
    <row r="1837" spans="1:25" x14ac:dyDescent="0.35">
      <c r="A1837" s="1">
        <v>43840</v>
      </c>
      <c r="B1837">
        <v>31215</v>
      </c>
      <c r="C1837">
        <v>804</v>
      </c>
      <c r="D1837">
        <v>3434</v>
      </c>
      <c r="E1837">
        <v>0.93291686699999998</v>
      </c>
      <c r="F1837">
        <v>0.504975124</v>
      </c>
      <c r="G1837">
        <v>0.51951077499999998</v>
      </c>
      <c r="H1837">
        <v>37427.51</v>
      </c>
      <c r="I1837">
        <v>1.055693735</v>
      </c>
      <c r="J1837">
        <v>1499.57</v>
      </c>
      <c r="K1837">
        <v>4.2297408000000002E-2</v>
      </c>
      <c r="L1837">
        <v>3720</v>
      </c>
      <c r="M1837">
        <v>0.104927651</v>
      </c>
      <c r="N1837">
        <v>17232.98</v>
      </c>
      <c r="O1837">
        <v>0.486079598</v>
      </c>
      <c r="P1837">
        <v>338.5</v>
      </c>
      <c r="Q1837">
        <v>9.5478520000000008E-3</v>
      </c>
      <c r="R1837">
        <v>649.35</v>
      </c>
      <c r="S1837">
        <v>1.8315798000000001E-2</v>
      </c>
      <c r="T1837">
        <v>8199.0499999999993</v>
      </c>
      <c r="U1837">
        <v>0.23126533699999999</v>
      </c>
      <c r="V1837">
        <v>47</v>
      </c>
      <c r="W1837">
        <v>1.3256990000000001E-3</v>
      </c>
      <c r="X1837">
        <v>35482</v>
      </c>
      <c r="Y1837" t="s">
        <v>26</v>
      </c>
    </row>
    <row r="1838" spans="1:25" x14ac:dyDescent="0.35">
      <c r="A1838" s="1">
        <v>43841</v>
      </c>
      <c r="B1838">
        <v>33730</v>
      </c>
      <c r="C1838">
        <v>1136</v>
      </c>
      <c r="D1838">
        <v>4476</v>
      </c>
      <c r="E1838">
        <v>0.91731396399999998</v>
      </c>
      <c r="F1838">
        <v>0.40228873199999998</v>
      </c>
      <c r="G1838">
        <v>0.50580875800000002</v>
      </c>
      <c r="H1838">
        <v>32566.05</v>
      </c>
      <c r="I1838">
        <v>0.82776803399999999</v>
      </c>
      <c r="J1838">
        <v>1976.72</v>
      </c>
      <c r="K1838">
        <v>5.0244522E-2</v>
      </c>
      <c r="L1838">
        <v>3560</v>
      </c>
      <c r="M1838">
        <v>9.0488535999999994E-2</v>
      </c>
      <c r="N1838">
        <v>17625.310000000001</v>
      </c>
      <c r="O1838">
        <v>0.448002389</v>
      </c>
      <c r="P1838">
        <v>608.15</v>
      </c>
      <c r="Q1838">
        <v>1.5458035E-2</v>
      </c>
      <c r="R1838">
        <v>349.65</v>
      </c>
      <c r="S1838">
        <v>8.8874490000000004E-3</v>
      </c>
      <c r="T1838">
        <v>9678.06</v>
      </c>
      <c r="U1838">
        <v>0.24599816999999999</v>
      </c>
      <c r="V1838">
        <v>46</v>
      </c>
      <c r="W1838">
        <v>1.1692339999999999E-3</v>
      </c>
      <c r="X1838">
        <v>39364</v>
      </c>
      <c r="Y1838" t="s">
        <v>26</v>
      </c>
    </row>
    <row r="1839" spans="1:25" x14ac:dyDescent="0.35">
      <c r="A1839" s="1">
        <v>43842</v>
      </c>
      <c r="B1839">
        <v>34233</v>
      </c>
      <c r="C1839">
        <v>952</v>
      </c>
      <c r="D1839">
        <v>4223</v>
      </c>
      <c r="E1839">
        <v>0.90991148899999996</v>
      </c>
      <c r="F1839">
        <v>0.40861344500000002</v>
      </c>
      <c r="G1839">
        <v>0.47430736400000001</v>
      </c>
      <c r="H1839">
        <v>29298.66</v>
      </c>
      <c r="I1839">
        <v>0.74346985399999999</v>
      </c>
      <c r="J1839">
        <v>1512.52</v>
      </c>
      <c r="K1839">
        <v>3.8381038999999999E-2</v>
      </c>
      <c r="L1839">
        <v>3336</v>
      </c>
      <c r="M1839">
        <v>8.4652861999999995E-2</v>
      </c>
      <c r="N1839">
        <v>16904.36</v>
      </c>
      <c r="O1839">
        <v>0.42895757200000001</v>
      </c>
      <c r="P1839">
        <v>568.4</v>
      </c>
      <c r="Q1839">
        <v>1.4423467000000001E-2</v>
      </c>
      <c r="R1839">
        <v>549.45000000000005</v>
      </c>
      <c r="S1839">
        <v>1.3942599999999999E-2</v>
      </c>
      <c r="T1839">
        <v>8924.09</v>
      </c>
      <c r="U1839">
        <v>0.226453766</v>
      </c>
      <c r="V1839">
        <v>46</v>
      </c>
      <c r="W1839">
        <v>1.1672760000000001E-3</v>
      </c>
      <c r="X1839">
        <v>39429</v>
      </c>
      <c r="Y1839" t="s">
        <v>26</v>
      </c>
    </row>
    <row r="1840" spans="1:25" x14ac:dyDescent="0.35">
      <c r="A1840" s="1">
        <v>43843</v>
      </c>
      <c r="B1840">
        <v>30169</v>
      </c>
      <c r="C1840">
        <v>723</v>
      </c>
      <c r="D1840">
        <v>2848</v>
      </c>
      <c r="E1840">
        <v>0.93340846600000005</v>
      </c>
      <c r="F1840">
        <v>0.51452282199999999</v>
      </c>
      <c r="G1840">
        <v>0.51931179800000005</v>
      </c>
      <c r="H1840">
        <v>27145.66</v>
      </c>
      <c r="I1840">
        <v>0.80455423800000003</v>
      </c>
      <c r="J1840">
        <v>844.68</v>
      </c>
      <c r="K1840">
        <v>2.5034972999999999E-2</v>
      </c>
      <c r="L1840">
        <v>2617.9299999999998</v>
      </c>
      <c r="M1840">
        <v>7.7591285999999995E-2</v>
      </c>
      <c r="N1840">
        <v>16917.36</v>
      </c>
      <c r="O1840">
        <v>0.50140367500000005</v>
      </c>
      <c r="P1840">
        <v>179.1</v>
      </c>
      <c r="Q1840">
        <v>5.3082390000000002E-3</v>
      </c>
      <c r="R1840">
        <v>990.75</v>
      </c>
      <c r="S1840">
        <v>2.9364255999999998E-2</v>
      </c>
      <c r="T1840">
        <v>3751.52</v>
      </c>
      <c r="U1840">
        <v>0.111189093</v>
      </c>
      <c r="V1840">
        <v>35</v>
      </c>
      <c r="W1840">
        <v>1.0373439999999999E-3</v>
      </c>
      <c r="X1840">
        <v>33768</v>
      </c>
      <c r="Y1840" t="s">
        <v>26</v>
      </c>
    </row>
    <row r="1841" spans="1:25" x14ac:dyDescent="0.35">
      <c r="A1841" s="1">
        <v>43844</v>
      </c>
      <c r="B1841">
        <v>30145</v>
      </c>
      <c r="C1841">
        <v>679</v>
      </c>
      <c r="D1841">
        <v>2995</v>
      </c>
      <c r="E1841">
        <v>0.93315641100000002</v>
      </c>
      <c r="F1841">
        <v>0.45949926400000002</v>
      </c>
      <c r="G1841">
        <v>0.50183639400000002</v>
      </c>
      <c r="H1841">
        <v>30061.55</v>
      </c>
      <c r="I1841">
        <v>0.88889529599999995</v>
      </c>
      <c r="J1841">
        <v>1144.67</v>
      </c>
      <c r="K1841">
        <v>3.3846950000000001E-2</v>
      </c>
      <c r="L1841">
        <v>3000</v>
      </c>
      <c r="M1841">
        <v>8.8707531000000006E-2</v>
      </c>
      <c r="N1841">
        <v>18268.759999999998</v>
      </c>
      <c r="O1841">
        <v>0.54019220000000001</v>
      </c>
      <c r="P1841">
        <v>259.05</v>
      </c>
      <c r="Q1841">
        <v>7.6598949999999999E-3</v>
      </c>
      <c r="R1841">
        <v>649.35</v>
      </c>
      <c r="S1841">
        <v>1.9200745000000002E-2</v>
      </c>
      <c r="T1841">
        <v>3260.48</v>
      </c>
      <c r="U1841">
        <v>9.6409710999999995E-2</v>
      </c>
      <c r="V1841">
        <v>19</v>
      </c>
      <c r="W1841">
        <v>5.61814E-4</v>
      </c>
      <c r="X1841">
        <v>33842</v>
      </c>
      <c r="Y1841" t="s">
        <v>26</v>
      </c>
    </row>
    <row r="1842" spans="1:25" x14ac:dyDescent="0.35">
      <c r="A1842" s="1">
        <v>43845</v>
      </c>
      <c r="B1842">
        <v>29929</v>
      </c>
      <c r="C1842">
        <v>687</v>
      </c>
      <c r="D1842">
        <v>2783</v>
      </c>
      <c r="E1842">
        <v>0.93551404999999999</v>
      </c>
      <c r="F1842">
        <v>0.441048035</v>
      </c>
      <c r="G1842">
        <v>0.53144089100000003</v>
      </c>
      <c r="H1842">
        <v>32056.67</v>
      </c>
      <c r="I1842">
        <v>0.95980927599999999</v>
      </c>
      <c r="J1842">
        <v>1160.6400000000001</v>
      </c>
      <c r="K1842">
        <v>3.4750741000000002E-2</v>
      </c>
      <c r="L1842">
        <v>2540</v>
      </c>
      <c r="M1842">
        <v>7.6050180999999994E-2</v>
      </c>
      <c r="N1842">
        <v>17972.77</v>
      </c>
      <c r="O1842">
        <v>0.53812299799999996</v>
      </c>
      <c r="P1842">
        <v>278.60000000000002</v>
      </c>
      <c r="Q1842">
        <v>8.3415669999999994E-3</v>
      </c>
      <c r="R1842">
        <v>799.2</v>
      </c>
      <c r="S1842">
        <v>2.392886E-2</v>
      </c>
      <c r="T1842">
        <v>3417.56</v>
      </c>
      <c r="U1842">
        <v>0.102325219</v>
      </c>
      <c r="V1842">
        <v>23</v>
      </c>
      <c r="W1842">
        <v>6.8864299999999996E-4</v>
      </c>
      <c r="X1842">
        <v>33423</v>
      </c>
      <c r="Y1842" t="s">
        <v>26</v>
      </c>
    </row>
    <row r="1843" spans="1:25" x14ac:dyDescent="0.35">
      <c r="A1843" s="1">
        <v>43846</v>
      </c>
      <c r="B1843">
        <v>30254</v>
      </c>
      <c r="C1843">
        <v>765</v>
      </c>
      <c r="D1843">
        <v>2904</v>
      </c>
      <c r="E1843">
        <v>0.928174787</v>
      </c>
      <c r="F1843">
        <v>0.47712418299999998</v>
      </c>
      <c r="G1843">
        <v>0.51721763099999996</v>
      </c>
      <c r="H1843">
        <v>30446.69</v>
      </c>
      <c r="I1843">
        <v>0.897523509</v>
      </c>
      <c r="J1843">
        <v>1399.39</v>
      </c>
      <c r="K1843">
        <v>4.1251953000000001E-2</v>
      </c>
      <c r="L1843">
        <v>2134</v>
      </c>
      <c r="M1843">
        <v>6.2907171999999997E-2</v>
      </c>
      <c r="N1843">
        <v>18325.79</v>
      </c>
      <c r="O1843">
        <v>0.54021725700000001</v>
      </c>
      <c r="P1843">
        <v>248.95</v>
      </c>
      <c r="Q1843">
        <v>7.3386789999999999E-3</v>
      </c>
      <c r="R1843">
        <v>1098.9000000000001</v>
      </c>
      <c r="S1843">
        <v>3.2393950999999997E-2</v>
      </c>
      <c r="T1843">
        <v>3674.28</v>
      </c>
      <c r="U1843">
        <v>0.108312354</v>
      </c>
      <c r="V1843">
        <v>21</v>
      </c>
      <c r="W1843">
        <v>6.1904899999999999E-4</v>
      </c>
      <c r="X1843">
        <v>33949</v>
      </c>
      <c r="Y1843" t="s">
        <v>26</v>
      </c>
    </row>
    <row r="1844" spans="1:25" x14ac:dyDescent="0.35">
      <c r="A1844" s="1">
        <v>43847</v>
      </c>
      <c r="B1844">
        <v>30595</v>
      </c>
      <c r="C1844">
        <v>832</v>
      </c>
      <c r="D1844">
        <v>3447</v>
      </c>
      <c r="E1844">
        <v>0.92825625099999998</v>
      </c>
      <c r="F1844">
        <v>0.48677884599999999</v>
      </c>
      <c r="G1844">
        <v>0.51523063499999999</v>
      </c>
      <c r="H1844">
        <v>34665.620000000003</v>
      </c>
      <c r="I1844">
        <v>0.99402477499999997</v>
      </c>
      <c r="J1844">
        <v>1956.67</v>
      </c>
      <c r="K1844">
        <v>5.6106841999999997E-2</v>
      </c>
      <c r="L1844">
        <v>3311.3</v>
      </c>
      <c r="M1844">
        <v>9.4950392999999994E-2</v>
      </c>
      <c r="N1844">
        <v>20044.13</v>
      </c>
      <c r="O1844">
        <v>0.57475855899999995</v>
      </c>
      <c r="P1844">
        <v>248.75</v>
      </c>
      <c r="Q1844">
        <v>7.1328210000000001E-3</v>
      </c>
      <c r="R1844">
        <v>599.4</v>
      </c>
      <c r="S1844">
        <v>1.7187589999999999E-2</v>
      </c>
      <c r="T1844">
        <v>3077.86</v>
      </c>
      <c r="U1844">
        <v>8.8256581000000001E-2</v>
      </c>
      <c r="V1844">
        <v>33</v>
      </c>
      <c r="W1844">
        <v>9.4626400000000005E-4</v>
      </c>
      <c r="X1844">
        <v>34899</v>
      </c>
      <c r="Y1844" t="s">
        <v>26</v>
      </c>
    </row>
    <row r="1845" spans="1:25" x14ac:dyDescent="0.35">
      <c r="A1845" s="1">
        <v>43848</v>
      </c>
      <c r="B1845">
        <v>32559</v>
      </c>
      <c r="C1845">
        <v>1213</v>
      </c>
      <c r="D1845">
        <v>4624</v>
      </c>
      <c r="E1845">
        <v>0.91698148000000002</v>
      </c>
      <c r="F1845">
        <v>0.44023083299999999</v>
      </c>
      <c r="G1845">
        <v>0.514705882</v>
      </c>
      <c r="H1845">
        <v>35528.11</v>
      </c>
      <c r="I1845">
        <v>0.92530758400000002</v>
      </c>
      <c r="J1845">
        <v>1524.62</v>
      </c>
      <c r="K1845">
        <v>3.9707781999999997E-2</v>
      </c>
      <c r="L1845">
        <v>3188</v>
      </c>
      <c r="M1845">
        <v>8.3029482000000002E-2</v>
      </c>
      <c r="N1845">
        <v>20674.53</v>
      </c>
      <c r="O1845">
        <v>0.53845530799999997</v>
      </c>
      <c r="P1845">
        <v>448.35</v>
      </c>
      <c r="Q1845">
        <v>1.1676997999999999E-2</v>
      </c>
      <c r="R1845">
        <v>399.6</v>
      </c>
      <c r="S1845">
        <v>1.0407334000000001E-2</v>
      </c>
      <c r="T1845">
        <v>3560.43</v>
      </c>
      <c r="U1845">
        <v>9.2729191000000002E-2</v>
      </c>
      <c r="V1845">
        <v>54</v>
      </c>
      <c r="W1845">
        <v>1.4063960000000001E-3</v>
      </c>
      <c r="X1845">
        <v>38414</v>
      </c>
      <c r="Y1845" t="s">
        <v>26</v>
      </c>
    </row>
    <row r="1846" spans="1:25" x14ac:dyDescent="0.35">
      <c r="A1846" s="1">
        <v>43849</v>
      </c>
      <c r="B1846">
        <v>33495</v>
      </c>
      <c r="C1846">
        <v>1039</v>
      </c>
      <c r="D1846">
        <v>4609</v>
      </c>
      <c r="E1846">
        <v>0.91052395900000005</v>
      </c>
      <c r="F1846">
        <v>0.42733397499999998</v>
      </c>
      <c r="G1846">
        <v>0.47363853299999997</v>
      </c>
      <c r="H1846">
        <v>33107.440000000002</v>
      </c>
      <c r="I1846">
        <v>0.84580742399999997</v>
      </c>
      <c r="J1846">
        <v>1647.96</v>
      </c>
      <c r="K1846">
        <v>4.2101013999999999E-2</v>
      </c>
      <c r="L1846">
        <v>2543</v>
      </c>
      <c r="M1846">
        <v>6.4966916E-2</v>
      </c>
      <c r="N1846">
        <v>21176.03</v>
      </c>
      <c r="O1846">
        <v>0.54099149300000005</v>
      </c>
      <c r="P1846">
        <v>328.9</v>
      </c>
      <c r="Q1846">
        <v>8.4025239999999998E-3</v>
      </c>
      <c r="R1846">
        <v>1048.95</v>
      </c>
      <c r="S1846">
        <v>2.6797894999999999E-2</v>
      </c>
      <c r="T1846">
        <v>2398.41</v>
      </c>
      <c r="U1846">
        <v>6.1273025000000002E-2</v>
      </c>
      <c r="V1846">
        <v>48</v>
      </c>
      <c r="W1846">
        <v>1.2262729999999999E-3</v>
      </c>
      <c r="X1846">
        <v>39161</v>
      </c>
      <c r="Y1846" t="s">
        <v>26</v>
      </c>
    </row>
    <row r="1847" spans="1:25" x14ac:dyDescent="0.35">
      <c r="A1847" s="1">
        <v>43850</v>
      </c>
      <c r="B1847">
        <v>32471</v>
      </c>
      <c r="C1847">
        <v>981</v>
      </c>
      <c r="D1847">
        <v>3963</v>
      </c>
      <c r="E1847">
        <v>0.90825659800000003</v>
      </c>
      <c r="F1847">
        <v>0.40672782899999999</v>
      </c>
      <c r="G1847">
        <v>0.46782740299999998</v>
      </c>
      <c r="H1847">
        <v>26548.26</v>
      </c>
      <c r="I1847">
        <v>0.70956193999999995</v>
      </c>
      <c r="J1847">
        <v>1248.17</v>
      </c>
      <c r="K1847">
        <v>3.3360149999999998E-2</v>
      </c>
      <c r="L1847">
        <v>3897</v>
      </c>
      <c r="M1847">
        <v>0.10415608699999999</v>
      </c>
      <c r="N1847">
        <v>19489.259999999998</v>
      </c>
      <c r="O1847">
        <v>0.52089429399999998</v>
      </c>
      <c r="P1847">
        <v>298.5</v>
      </c>
      <c r="Q1847">
        <v>7.9780839999999999E-3</v>
      </c>
      <c r="R1847">
        <v>1692.47</v>
      </c>
      <c r="S1847">
        <v>4.5235065999999997E-2</v>
      </c>
      <c r="T1847">
        <v>3814.49</v>
      </c>
      <c r="U1847">
        <v>0.101950822</v>
      </c>
      <c r="V1847">
        <v>42</v>
      </c>
      <c r="W1847">
        <v>1.1225440000000001E-3</v>
      </c>
      <c r="X1847">
        <v>37459</v>
      </c>
      <c r="Y1847" t="s">
        <v>26</v>
      </c>
    </row>
    <row r="1848" spans="1:25" x14ac:dyDescent="0.35">
      <c r="A1848" s="1">
        <v>43851</v>
      </c>
      <c r="B1848">
        <v>28829</v>
      </c>
      <c r="C1848">
        <v>683</v>
      </c>
      <c r="D1848">
        <v>2671</v>
      </c>
      <c r="E1848">
        <v>0.933435083</v>
      </c>
      <c r="F1848">
        <v>0.475841874</v>
      </c>
      <c r="G1848">
        <v>0.48970423099999999</v>
      </c>
      <c r="H1848">
        <v>23578.34</v>
      </c>
      <c r="I1848">
        <v>0.73263337799999995</v>
      </c>
      <c r="J1848">
        <v>699.36</v>
      </c>
      <c r="K1848">
        <v>2.1730726999999998E-2</v>
      </c>
      <c r="L1848">
        <v>2549</v>
      </c>
      <c r="M1848">
        <v>7.9203306000000001E-2</v>
      </c>
      <c r="N1848">
        <v>17758</v>
      </c>
      <c r="O1848">
        <v>0.55178199699999997</v>
      </c>
      <c r="P1848">
        <v>348.8</v>
      </c>
      <c r="Q1848">
        <v>1.083802E-2</v>
      </c>
      <c r="R1848">
        <v>1875.68</v>
      </c>
      <c r="S1848">
        <v>5.8281701999999998E-2</v>
      </c>
      <c r="T1848">
        <v>4071.37</v>
      </c>
      <c r="U1848">
        <v>0.126506851</v>
      </c>
      <c r="V1848">
        <v>34</v>
      </c>
      <c r="W1848">
        <v>1.0564579999999999E-3</v>
      </c>
      <c r="X1848">
        <v>32221</v>
      </c>
      <c r="Y1848" t="s">
        <v>26</v>
      </c>
    </row>
    <row r="1849" spans="1:25" x14ac:dyDescent="0.35">
      <c r="A1849" s="1">
        <v>43852</v>
      </c>
      <c r="B1849">
        <v>28845</v>
      </c>
      <c r="C1849">
        <v>697</v>
      </c>
      <c r="D1849">
        <v>2637</v>
      </c>
      <c r="E1849">
        <v>0.93562142500000001</v>
      </c>
      <c r="F1849">
        <v>0.46484935399999999</v>
      </c>
      <c r="G1849">
        <v>0.52294273800000002</v>
      </c>
      <c r="H1849">
        <v>24705.18</v>
      </c>
      <c r="I1849">
        <v>0.76774231599999998</v>
      </c>
      <c r="J1849">
        <v>1170.6099999999999</v>
      </c>
      <c r="K1849">
        <v>3.6378072999999997E-2</v>
      </c>
      <c r="L1849">
        <v>2559.5</v>
      </c>
      <c r="M1849">
        <v>7.9539450999999997E-2</v>
      </c>
      <c r="N1849">
        <v>17720.62</v>
      </c>
      <c r="O1849">
        <v>0.55068895900000003</v>
      </c>
      <c r="P1849">
        <v>278.95</v>
      </c>
      <c r="Q1849">
        <v>8.6686969999999995E-3</v>
      </c>
      <c r="R1849">
        <v>1625.93</v>
      </c>
      <c r="S1849">
        <v>5.0527673000000002E-2</v>
      </c>
      <c r="T1849">
        <v>2992.27</v>
      </c>
      <c r="U1849">
        <v>9.2988284000000004E-2</v>
      </c>
      <c r="V1849">
        <v>17</v>
      </c>
      <c r="W1849">
        <v>5.2829500000000002E-4</v>
      </c>
      <c r="X1849">
        <v>32206</v>
      </c>
      <c r="Y1849" t="s">
        <v>26</v>
      </c>
    </row>
    <row r="1850" spans="1:25" x14ac:dyDescent="0.35">
      <c r="A1850" s="1">
        <v>43853</v>
      </c>
      <c r="B1850">
        <v>28391</v>
      </c>
      <c r="C1850">
        <v>713</v>
      </c>
      <c r="D1850">
        <v>2539</v>
      </c>
      <c r="E1850">
        <v>0.93554295399999998</v>
      </c>
      <c r="F1850">
        <v>0.46984572200000002</v>
      </c>
      <c r="G1850">
        <v>0.52343442299999998</v>
      </c>
      <c r="H1850">
        <v>25904.39</v>
      </c>
      <c r="I1850">
        <v>0.81864519800000002</v>
      </c>
      <c r="J1850">
        <v>1163.92</v>
      </c>
      <c r="K1850">
        <v>3.6782859000000001E-2</v>
      </c>
      <c r="L1850">
        <v>2742</v>
      </c>
      <c r="M1850">
        <v>8.6654235999999996E-2</v>
      </c>
      <c r="N1850">
        <v>16768.330000000002</v>
      </c>
      <c r="O1850">
        <v>0.52992225800000003</v>
      </c>
      <c r="P1850">
        <v>199</v>
      </c>
      <c r="Q1850">
        <v>6.2889110000000003E-3</v>
      </c>
      <c r="R1850">
        <v>1725.83</v>
      </c>
      <c r="S1850">
        <v>5.4540656999999999E-2</v>
      </c>
      <c r="T1850">
        <v>2138.71</v>
      </c>
      <c r="U1850">
        <v>6.7588724000000003E-2</v>
      </c>
      <c r="V1850">
        <v>24</v>
      </c>
      <c r="W1850">
        <v>7.58462E-4</v>
      </c>
      <c r="X1850">
        <v>31673</v>
      </c>
      <c r="Y1850" t="s">
        <v>26</v>
      </c>
    </row>
    <row r="1851" spans="1:25" x14ac:dyDescent="0.35">
      <c r="A1851" s="1">
        <v>43854</v>
      </c>
      <c r="B1851">
        <v>29672</v>
      </c>
      <c r="C1851">
        <v>806</v>
      </c>
      <c r="D1851">
        <v>2929</v>
      </c>
      <c r="E1851">
        <v>0.92629414899999996</v>
      </c>
      <c r="F1851">
        <v>0.42803970200000002</v>
      </c>
      <c r="G1851">
        <v>0.507340389</v>
      </c>
      <c r="H1851">
        <v>75664.100000000006</v>
      </c>
      <c r="I1851">
        <v>2.2649175320000001</v>
      </c>
      <c r="J1851">
        <v>1189.52</v>
      </c>
      <c r="K1851">
        <v>3.5606908999999999E-2</v>
      </c>
      <c r="L1851">
        <v>2618</v>
      </c>
      <c r="M1851">
        <v>7.8366808999999996E-2</v>
      </c>
      <c r="N1851">
        <v>18510.91</v>
      </c>
      <c r="O1851">
        <v>0.55410273300000001</v>
      </c>
      <c r="P1851">
        <v>268.85000000000002</v>
      </c>
      <c r="Q1851">
        <v>8.0477150000000004E-3</v>
      </c>
      <c r="R1851">
        <v>1675.88</v>
      </c>
      <c r="S1851">
        <v>5.0165533999999998E-2</v>
      </c>
      <c r="T1851">
        <v>2007.27</v>
      </c>
      <c r="U1851">
        <v>6.0085311000000002E-2</v>
      </c>
      <c r="V1851">
        <v>30</v>
      </c>
      <c r="W1851">
        <v>8.9801499999999995E-4</v>
      </c>
      <c r="X1851">
        <v>33434</v>
      </c>
      <c r="Y1851" t="s">
        <v>26</v>
      </c>
    </row>
    <row r="1852" spans="1:25" x14ac:dyDescent="0.35">
      <c r="A1852" s="1">
        <v>43855</v>
      </c>
      <c r="B1852">
        <v>31624</v>
      </c>
      <c r="C1852">
        <v>1041</v>
      </c>
      <c r="D1852">
        <v>4335</v>
      </c>
      <c r="E1852">
        <v>0.91683531500000004</v>
      </c>
      <c r="F1852">
        <v>0.44956772299999997</v>
      </c>
      <c r="G1852">
        <v>0.49942329899999999</v>
      </c>
      <c r="H1852">
        <v>81745.77</v>
      </c>
      <c r="I1852">
        <v>2.209345135</v>
      </c>
      <c r="J1852">
        <v>1534.78</v>
      </c>
      <c r="K1852">
        <v>4.1480541000000003E-2</v>
      </c>
      <c r="L1852">
        <v>3145</v>
      </c>
      <c r="M1852">
        <v>8.5000000000000006E-2</v>
      </c>
      <c r="N1852">
        <v>19878.27</v>
      </c>
      <c r="O1852">
        <v>0.53725054100000003</v>
      </c>
      <c r="P1852">
        <v>458.05</v>
      </c>
      <c r="Q1852">
        <v>1.237973E-2</v>
      </c>
      <c r="R1852">
        <v>1920.07</v>
      </c>
      <c r="S1852">
        <v>5.1893783999999998E-2</v>
      </c>
      <c r="T1852">
        <v>3517.76</v>
      </c>
      <c r="U1852">
        <v>9.5074594999999998E-2</v>
      </c>
      <c r="V1852">
        <v>42</v>
      </c>
      <c r="W1852">
        <v>1.135135E-3</v>
      </c>
      <c r="X1852">
        <v>37020</v>
      </c>
      <c r="Y1852" t="s">
        <v>26</v>
      </c>
    </row>
    <row r="1853" spans="1:25" x14ac:dyDescent="0.35">
      <c r="A1853" s="1">
        <v>43856</v>
      </c>
      <c r="B1853">
        <v>32410</v>
      </c>
      <c r="C1853">
        <v>960</v>
      </c>
      <c r="D1853">
        <v>4138</v>
      </c>
      <c r="E1853">
        <v>0.90768281399999995</v>
      </c>
      <c r="F1853">
        <v>0.40416666699999998</v>
      </c>
      <c r="G1853">
        <v>0.47341710999999997</v>
      </c>
      <c r="H1853">
        <v>68864.92</v>
      </c>
      <c r="I1853">
        <v>1.836006185</v>
      </c>
      <c r="J1853">
        <v>1305.48</v>
      </c>
      <c r="K1853">
        <v>3.4805375E-2</v>
      </c>
      <c r="L1853">
        <v>2575</v>
      </c>
      <c r="M1853">
        <v>6.8652020999999994E-2</v>
      </c>
      <c r="N1853">
        <v>18996.169999999998</v>
      </c>
      <c r="O1853">
        <v>0.50645648899999995</v>
      </c>
      <c r="P1853">
        <v>238.8</v>
      </c>
      <c r="Q1853">
        <v>6.3666419999999996E-3</v>
      </c>
      <c r="R1853">
        <v>2280.75</v>
      </c>
      <c r="S1853">
        <v>6.0807027999999999E-2</v>
      </c>
      <c r="T1853">
        <v>2818.16</v>
      </c>
      <c r="U1853">
        <v>7.5134905000000002E-2</v>
      </c>
      <c r="V1853">
        <v>40</v>
      </c>
      <c r="W1853">
        <v>1.066439E-3</v>
      </c>
      <c r="X1853">
        <v>37528</v>
      </c>
      <c r="Y1853" t="s">
        <v>26</v>
      </c>
    </row>
    <row r="1854" spans="1:25" x14ac:dyDescent="0.35">
      <c r="A1854" s="1">
        <v>43857</v>
      </c>
      <c r="B1854">
        <v>28964</v>
      </c>
      <c r="C1854">
        <v>714</v>
      </c>
      <c r="D1854">
        <v>2751</v>
      </c>
      <c r="E1854">
        <v>0.92701284399999995</v>
      </c>
      <c r="F1854">
        <v>0.44957983200000001</v>
      </c>
      <c r="G1854">
        <v>0.494365685</v>
      </c>
      <c r="H1854">
        <v>39380.410000000003</v>
      </c>
      <c r="I1854">
        <v>1.214357828</v>
      </c>
      <c r="J1854">
        <v>1363.44</v>
      </c>
      <c r="K1854">
        <v>4.2043850000000001E-2</v>
      </c>
      <c r="L1854">
        <v>4464</v>
      </c>
      <c r="M1854">
        <v>0.137654568</v>
      </c>
      <c r="N1854">
        <v>17240.61</v>
      </c>
      <c r="O1854">
        <v>0.53164173999999997</v>
      </c>
      <c r="P1854">
        <v>318.8</v>
      </c>
      <c r="Q1854">
        <v>9.8307069999999993E-3</v>
      </c>
      <c r="R1854">
        <v>1182.1199999999999</v>
      </c>
      <c r="S1854">
        <v>3.6452558000000003E-2</v>
      </c>
      <c r="T1854">
        <v>2626.87</v>
      </c>
      <c r="U1854">
        <v>8.1003730999999995E-2</v>
      </c>
      <c r="V1854">
        <v>35</v>
      </c>
      <c r="W1854">
        <v>1.0792810000000001E-3</v>
      </c>
      <c r="X1854">
        <v>32457</v>
      </c>
      <c r="Y1854" t="s">
        <v>26</v>
      </c>
    </row>
    <row r="1855" spans="1:25" x14ac:dyDescent="0.35">
      <c r="A1855" s="1">
        <v>43858</v>
      </c>
      <c r="B1855">
        <v>27809</v>
      </c>
      <c r="C1855">
        <v>648</v>
      </c>
      <c r="D1855">
        <v>2550</v>
      </c>
      <c r="E1855">
        <v>0.93351073399999995</v>
      </c>
      <c r="F1855">
        <v>0.47685185200000002</v>
      </c>
      <c r="G1855">
        <v>0.51490196099999996</v>
      </c>
      <c r="H1855">
        <v>28263.79</v>
      </c>
      <c r="I1855">
        <v>0.91152933199999997</v>
      </c>
      <c r="J1855">
        <v>1025.19</v>
      </c>
      <c r="K1855">
        <v>3.3063178999999998E-2</v>
      </c>
      <c r="L1855">
        <v>2469</v>
      </c>
      <c r="M1855">
        <v>7.9627181000000005E-2</v>
      </c>
      <c r="N1855">
        <v>16741.88</v>
      </c>
      <c r="O1855">
        <v>0.53993872399999998</v>
      </c>
      <c r="P1855">
        <v>239.15</v>
      </c>
      <c r="Q1855">
        <v>7.7127749999999998E-3</v>
      </c>
      <c r="R1855">
        <v>999</v>
      </c>
      <c r="S1855">
        <v>3.2218531000000002E-2</v>
      </c>
      <c r="T1855">
        <v>2664</v>
      </c>
      <c r="U1855">
        <v>8.5916083000000004E-2</v>
      </c>
      <c r="V1855">
        <v>41</v>
      </c>
      <c r="W1855">
        <v>1.3222819999999999E-3</v>
      </c>
      <c r="X1855">
        <v>31030</v>
      </c>
      <c r="Y1855" t="s">
        <v>26</v>
      </c>
    </row>
    <row r="1856" spans="1:25" x14ac:dyDescent="0.35">
      <c r="A1856" s="1">
        <v>43859</v>
      </c>
      <c r="B1856">
        <v>27576</v>
      </c>
      <c r="C1856">
        <v>634</v>
      </c>
      <c r="D1856">
        <v>2627</v>
      </c>
      <c r="E1856">
        <v>0.93345662900000004</v>
      </c>
      <c r="F1856">
        <v>0.49053627799999999</v>
      </c>
      <c r="G1856">
        <v>0.52531404599999998</v>
      </c>
      <c r="H1856">
        <v>24473.69</v>
      </c>
      <c r="I1856">
        <v>0.79364691799999998</v>
      </c>
      <c r="J1856">
        <v>1022.3</v>
      </c>
      <c r="K1856">
        <v>3.3151733000000003E-2</v>
      </c>
      <c r="L1856">
        <v>2253.5</v>
      </c>
      <c r="M1856">
        <v>7.3077796E-2</v>
      </c>
      <c r="N1856">
        <v>16046.37</v>
      </c>
      <c r="O1856">
        <v>0.52036093000000005</v>
      </c>
      <c r="P1856">
        <v>238.8</v>
      </c>
      <c r="Q1856">
        <v>7.743944E-3</v>
      </c>
      <c r="R1856">
        <v>999</v>
      </c>
      <c r="S1856">
        <v>3.2396147E-2</v>
      </c>
      <c r="T1856">
        <v>2666.87</v>
      </c>
      <c r="U1856">
        <v>8.6482797E-2</v>
      </c>
      <c r="V1856">
        <v>31</v>
      </c>
      <c r="W1856">
        <v>1.005286E-3</v>
      </c>
      <c r="X1856">
        <v>30858</v>
      </c>
      <c r="Y1856" t="s">
        <v>26</v>
      </c>
    </row>
    <row r="1857" spans="1:25" x14ac:dyDescent="0.35">
      <c r="A1857" s="1">
        <v>43860</v>
      </c>
      <c r="B1857">
        <v>27606</v>
      </c>
      <c r="C1857">
        <v>675</v>
      </c>
      <c r="D1857">
        <v>2610</v>
      </c>
      <c r="E1857">
        <v>0.93168151899999996</v>
      </c>
      <c r="F1857">
        <v>0.45777777800000002</v>
      </c>
      <c r="G1857">
        <v>0.50268199199999997</v>
      </c>
      <c r="H1857">
        <v>27187.7</v>
      </c>
      <c r="I1857">
        <v>0.880117186</v>
      </c>
      <c r="J1857">
        <v>902.94</v>
      </c>
      <c r="K1857">
        <v>2.9229873E-2</v>
      </c>
      <c r="L1857">
        <v>2147</v>
      </c>
      <c r="M1857">
        <v>6.9502443999999997E-2</v>
      </c>
      <c r="N1857">
        <v>14199.15</v>
      </c>
      <c r="O1857">
        <v>0.45965329700000002</v>
      </c>
      <c r="P1857">
        <v>229.25</v>
      </c>
      <c r="Q1857">
        <v>7.4212549999999999E-3</v>
      </c>
      <c r="R1857">
        <v>899.1</v>
      </c>
      <c r="S1857">
        <v>2.9105565E-2</v>
      </c>
      <c r="T1857">
        <v>2195.6799999999998</v>
      </c>
      <c r="U1857">
        <v>7.1078308000000007E-2</v>
      </c>
      <c r="V1857">
        <v>43</v>
      </c>
      <c r="W1857">
        <v>1.391991E-3</v>
      </c>
      <c r="X1857">
        <v>30915</v>
      </c>
      <c r="Y1857" t="s">
        <v>26</v>
      </c>
    </row>
    <row r="1858" spans="1:25" x14ac:dyDescent="0.35">
      <c r="A1858" s="1">
        <v>43861</v>
      </c>
      <c r="B1858">
        <v>28275</v>
      </c>
      <c r="C1858">
        <v>889</v>
      </c>
      <c r="D1858">
        <v>3187</v>
      </c>
      <c r="E1858">
        <v>0.93064544699999996</v>
      </c>
      <c r="F1858">
        <v>0.434195726</v>
      </c>
      <c r="G1858">
        <v>0.51835582099999999</v>
      </c>
      <c r="H1858">
        <v>42071.81</v>
      </c>
      <c r="I1858">
        <v>1.3004794289999999</v>
      </c>
      <c r="J1858">
        <v>2889.75</v>
      </c>
      <c r="K1858">
        <v>8.9324904999999996E-2</v>
      </c>
      <c r="L1858">
        <v>5191.24</v>
      </c>
      <c r="M1858">
        <v>0.16046613700000001</v>
      </c>
      <c r="N1858">
        <v>15603.28</v>
      </c>
      <c r="O1858">
        <v>0.48231213899999997</v>
      </c>
      <c r="P1858">
        <v>318.60000000000002</v>
      </c>
      <c r="Q1858">
        <v>9.8482269999999993E-3</v>
      </c>
      <c r="R1858">
        <v>1148.8499999999999</v>
      </c>
      <c r="S1858">
        <v>3.5512040000000002E-2</v>
      </c>
      <c r="T1858">
        <v>2055.83</v>
      </c>
      <c r="U1858">
        <v>6.3547648999999998E-2</v>
      </c>
      <c r="V1858">
        <v>45</v>
      </c>
      <c r="W1858">
        <v>1.3909930000000001E-3</v>
      </c>
      <c r="X1858">
        <v>32370</v>
      </c>
      <c r="Y1858" t="s">
        <v>26</v>
      </c>
    </row>
    <row r="1859" spans="1:25" x14ac:dyDescent="0.35">
      <c r="A1859" s="1">
        <v>43862</v>
      </c>
      <c r="B1859">
        <v>30312</v>
      </c>
      <c r="C1859">
        <v>1046</v>
      </c>
      <c r="D1859">
        <v>4323</v>
      </c>
      <c r="E1859">
        <v>0.91663367600000001</v>
      </c>
      <c r="F1859">
        <v>0.421606119</v>
      </c>
      <c r="G1859">
        <v>0.480222068</v>
      </c>
      <c r="H1859">
        <v>39888.9</v>
      </c>
      <c r="I1859">
        <v>1.1179311119999999</v>
      </c>
      <c r="J1859">
        <v>2173.36</v>
      </c>
      <c r="K1859">
        <v>6.0910849000000003E-2</v>
      </c>
      <c r="L1859">
        <v>5062.1099999999997</v>
      </c>
      <c r="M1859">
        <v>0.141871304</v>
      </c>
      <c r="N1859">
        <v>20381.89</v>
      </c>
      <c r="O1859">
        <v>0.57122530199999999</v>
      </c>
      <c r="P1859">
        <v>438.35</v>
      </c>
      <c r="Q1859">
        <v>1.2285249999999999E-2</v>
      </c>
      <c r="R1859">
        <v>1648.35</v>
      </c>
      <c r="S1859">
        <v>4.6196855000000002E-2</v>
      </c>
      <c r="T1859">
        <v>2952.36</v>
      </c>
      <c r="U1859">
        <v>8.2743197000000004E-2</v>
      </c>
      <c r="V1859">
        <v>39</v>
      </c>
      <c r="W1859">
        <v>1.093019E-3</v>
      </c>
      <c r="X1859">
        <v>35695</v>
      </c>
      <c r="Y1859" t="s">
        <v>26</v>
      </c>
    </row>
    <row r="1860" spans="1:25" x14ac:dyDescent="0.35">
      <c r="A1860" s="1">
        <v>43863</v>
      </c>
      <c r="B1860">
        <v>30469</v>
      </c>
      <c r="C1860">
        <v>993</v>
      </c>
      <c r="D1860">
        <v>4067</v>
      </c>
      <c r="E1860">
        <v>0.90997407200000002</v>
      </c>
      <c r="F1860">
        <v>0.387713998</v>
      </c>
      <c r="G1860">
        <v>0.474797148</v>
      </c>
      <c r="H1860">
        <v>35243.040000000001</v>
      </c>
      <c r="I1860">
        <v>0.99195136399999995</v>
      </c>
      <c r="J1860">
        <v>1773.62</v>
      </c>
      <c r="K1860">
        <v>4.9920346999999997E-2</v>
      </c>
      <c r="L1860">
        <v>2735.11</v>
      </c>
      <c r="M1860">
        <v>7.6982465E-2</v>
      </c>
      <c r="N1860">
        <v>20168.23</v>
      </c>
      <c r="O1860">
        <v>0.56765543600000001</v>
      </c>
      <c r="P1860">
        <v>268.64999999999998</v>
      </c>
      <c r="Q1860">
        <v>7.5614289999999997E-3</v>
      </c>
      <c r="R1860">
        <v>1248.75</v>
      </c>
      <c r="S1860">
        <v>3.5147343999999997E-2</v>
      </c>
      <c r="T1860">
        <v>3509.09</v>
      </c>
      <c r="U1860">
        <v>9.8766923000000006E-2</v>
      </c>
      <c r="V1860">
        <v>28</v>
      </c>
      <c r="W1860">
        <v>7.8808899999999996E-4</v>
      </c>
      <c r="X1860">
        <v>35544</v>
      </c>
      <c r="Y1860" t="s">
        <v>26</v>
      </c>
    </row>
    <row r="1861" spans="1:25" x14ac:dyDescent="0.35">
      <c r="A1861" s="1">
        <v>43864</v>
      </c>
      <c r="B1861">
        <v>27423</v>
      </c>
      <c r="C1861">
        <v>693</v>
      </c>
      <c r="D1861">
        <v>2633</v>
      </c>
      <c r="E1861">
        <v>0.93417933900000005</v>
      </c>
      <c r="F1861">
        <v>0.44877344899999999</v>
      </c>
      <c r="G1861">
        <v>0.53057348999999998</v>
      </c>
      <c r="H1861">
        <v>25256.11</v>
      </c>
      <c r="I1861">
        <v>0.82136362200000002</v>
      </c>
      <c r="J1861">
        <v>1461.35</v>
      </c>
      <c r="K1861">
        <v>4.7525123000000002E-2</v>
      </c>
      <c r="L1861">
        <v>2667</v>
      </c>
      <c r="M1861">
        <v>8.6734528000000005E-2</v>
      </c>
      <c r="N1861">
        <v>20228.27</v>
      </c>
      <c r="O1861">
        <v>0.65785131200000002</v>
      </c>
      <c r="P1861">
        <v>218.9</v>
      </c>
      <c r="Q1861">
        <v>7.1189310000000002E-3</v>
      </c>
      <c r="R1861">
        <v>899.1</v>
      </c>
      <c r="S1861">
        <v>2.9239975000000001E-2</v>
      </c>
      <c r="T1861">
        <v>5369.11</v>
      </c>
      <c r="U1861">
        <v>0.174610882</v>
      </c>
      <c r="V1861">
        <v>15</v>
      </c>
      <c r="W1861">
        <v>4.8782099999999999E-4</v>
      </c>
      <c r="X1861">
        <v>30769</v>
      </c>
      <c r="Y1861" t="s">
        <v>26</v>
      </c>
    </row>
    <row r="1862" spans="1:25" x14ac:dyDescent="0.35">
      <c r="A1862" s="1">
        <v>43865</v>
      </c>
      <c r="B1862">
        <v>27269</v>
      </c>
      <c r="C1862">
        <v>747</v>
      </c>
      <c r="D1862">
        <v>2569</v>
      </c>
      <c r="E1862">
        <v>0.93538450299999998</v>
      </c>
      <c r="F1862">
        <v>0.46184739000000002</v>
      </c>
      <c r="G1862">
        <v>0.52432853300000004</v>
      </c>
      <c r="H1862">
        <v>22417.439999999999</v>
      </c>
      <c r="I1862">
        <v>0.73295536999999999</v>
      </c>
      <c r="J1862">
        <v>1502.52</v>
      </c>
      <c r="K1862">
        <v>4.9126042000000002E-2</v>
      </c>
      <c r="L1862">
        <v>2846</v>
      </c>
      <c r="M1862">
        <v>9.305215E-2</v>
      </c>
      <c r="N1862">
        <v>18950.560000000001</v>
      </c>
      <c r="O1862">
        <v>0.61960307299999995</v>
      </c>
      <c r="P1862">
        <v>209.15</v>
      </c>
      <c r="Q1862">
        <v>6.8383189999999998E-3</v>
      </c>
      <c r="R1862">
        <v>649.35</v>
      </c>
      <c r="S1862">
        <v>2.1230995999999999E-2</v>
      </c>
      <c r="T1862">
        <v>6030.92</v>
      </c>
      <c r="U1862">
        <v>0.19718554799999999</v>
      </c>
      <c r="V1862">
        <v>18</v>
      </c>
      <c r="W1862">
        <v>5.8852399999999999E-4</v>
      </c>
      <c r="X1862">
        <v>30608</v>
      </c>
      <c r="Y1862" t="s">
        <v>26</v>
      </c>
    </row>
    <row r="1863" spans="1:25" x14ac:dyDescent="0.35">
      <c r="A1863" s="1">
        <v>43866</v>
      </c>
      <c r="B1863">
        <v>27045</v>
      </c>
      <c r="C1863">
        <v>666</v>
      </c>
      <c r="D1863">
        <v>2730</v>
      </c>
      <c r="E1863">
        <v>0.93706785000000004</v>
      </c>
      <c r="F1863">
        <v>0.44444444399999999</v>
      </c>
      <c r="G1863">
        <v>0.53040293000000005</v>
      </c>
      <c r="H1863">
        <v>24034.98</v>
      </c>
      <c r="I1863">
        <v>0.78955947599999998</v>
      </c>
      <c r="J1863">
        <v>1606.24</v>
      </c>
      <c r="K1863">
        <v>5.2765678000000003E-2</v>
      </c>
      <c r="L1863">
        <v>2724</v>
      </c>
      <c r="M1863">
        <v>8.9484576999999996E-2</v>
      </c>
      <c r="N1863">
        <v>18833.29</v>
      </c>
      <c r="O1863">
        <v>0.61868171199999999</v>
      </c>
      <c r="P1863">
        <v>278.60000000000002</v>
      </c>
      <c r="Q1863">
        <v>9.1521299999999996E-3</v>
      </c>
      <c r="R1863">
        <v>899.1</v>
      </c>
      <c r="S1863">
        <v>2.9535822999999999E-2</v>
      </c>
      <c r="T1863">
        <v>6933.3</v>
      </c>
      <c r="U1863">
        <v>0.22776189999999999</v>
      </c>
      <c r="V1863">
        <v>27</v>
      </c>
      <c r="W1863">
        <v>8.8696200000000004E-4</v>
      </c>
      <c r="X1863">
        <v>30465</v>
      </c>
      <c r="Y1863" t="s">
        <v>26</v>
      </c>
    </row>
    <row r="1864" spans="1:25" x14ac:dyDescent="0.35">
      <c r="A1864" s="1">
        <v>43867</v>
      </c>
      <c r="B1864">
        <v>27448</v>
      </c>
      <c r="C1864">
        <v>698</v>
      </c>
      <c r="D1864">
        <v>2939</v>
      </c>
      <c r="E1864">
        <v>0.93263625800000005</v>
      </c>
      <c r="F1864">
        <v>0.41977077400000001</v>
      </c>
      <c r="G1864">
        <v>0.51854372199999998</v>
      </c>
      <c r="H1864">
        <v>28401.07</v>
      </c>
      <c r="I1864">
        <v>0.913658356</v>
      </c>
      <c r="J1864">
        <v>1821.45</v>
      </c>
      <c r="K1864">
        <v>5.8595785999999997E-2</v>
      </c>
      <c r="L1864">
        <v>2505</v>
      </c>
      <c r="M1864">
        <v>8.0585490999999995E-2</v>
      </c>
      <c r="N1864">
        <v>16614.73</v>
      </c>
      <c r="O1864">
        <v>0.53449348600000002</v>
      </c>
      <c r="P1864">
        <v>149.25</v>
      </c>
      <c r="Q1864">
        <v>4.8013509999999997E-3</v>
      </c>
      <c r="R1864">
        <v>599.4</v>
      </c>
      <c r="S1864">
        <v>1.9282612000000001E-2</v>
      </c>
      <c r="T1864">
        <v>5805.48</v>
      </c>
      <c r="U1864">
        <v>0.18676146099999999</v>
      </c>
      <c r="V1864">
        <v>35</v>
      </c>
      <c r="W1864">
        <v>1.1259449999999999E-3</v>
      </c>
      <c r="X1864">
        <v>31117</v>
      </c>
      <c r="Y1864" t="s">
        <v>26</v>
      </c>
    </row>
    <row r="1865" spans="1:25" x14ac:dyDescent="0.35">
      <c r="A1865" s="1">
        <v>43868</v>
      </c>
      <c r="B1865">
        <v>28462</v>
      </c>
      <c r="C1865">
        <v>890</v>
      </c>
      <c r="D1865">
        <v>3681</v>
      </c>
      <c r="E1865">
        <v>0.92839575600000002</v>
      </c>
      <c r="F1865">
        <v>0.42134831499999997</v>
      </c>
      <c r="G1865">
        <v>0.51616408599999997</v>
      </c>
      <c r="H1865">
        <v>42002.65</v>
      </c>
      <c r="I1865">
        <v>1.27153604</v>
      </c>
      <c r="J1865">
        <v>1915.6</v>
      </c>
      <c r="K1865">
        <v>5.7990493999999997E-2</v>
      </c>
      <c r="L1865">
        <v>3228.54</v>
      </c>
      <c r="M1865">
        <v>9.7736808999999994E-2</v>
      </c>
      <c r="N1865">
        <v>17890.91</v>
      </c>
      <c r="O1865">
        <v>0.54160718100000005</v>
      </c>
      <c r="P1865">
        <v>497.85</v>
      </c>
      <c r="Q1865">
        <v>1.5071292E-2</v>
      </c>
      <c r="R1865">
        <v>299.7</v>
      </c>
      <c r="S1865">
        <v>9.0727450000000001E-3</v>
      </c>
      <c r="T1865">
        <v>7407.21</v>
      </c>
      <c r="U1865">
        <v>0.224236672</v>
      </c>
      <c r="V1865">
        <v>46</v>
      </c>
      <c r="W1865">
        <v>1.3925470000000001E-3</v>
      </c>
      <c r="X1865">
        <v>33062</v>
      </c>
      <c r="Y1865" t="s">
        <v>27</v>
      </c>
    </row>
    <row r="1866" spans="1:25" x14ac:dyDescent="0.35">
      <c r="A1866" s="1">
        <v>43869</v>
      </c>
      <c r="B1866">
        <v>30186</v>
      </c>
      <c r="C1866">
        <v>1165</v>
      </c>
      <c r="D1866">
        <v>4743</v>
      </c>
      <c r="E1866">
        <v>0.91602067200000004</v>
      </c>
      <c r="F1866">
        <v>0.41630901300000001</v>
      </c>
      <c r="G1866">
        <v>0.50031625599999996</v>
      </c>
      <c r="H1866">
        <v>35349.519999999997</v>
      </c>
      <c r="I1866">
        <v>0.97937385700000001</v>
      </c>
      <c r="J1866">
        <v>1624.72</v>
      </c>
      <c r="K1866">
        <v>4.5013576E-2</v>
      </c>
      <c r="L1866">
        <v>4528</v>
      </c>
      <c r="M1866">
        <v>0.125450213</v>
      </c>
      <c r="N1866">
        <v>18000.02</v>
      </c>
      <c r="O1866">
        <v>0.49869839900000001</v>
      </c>
      <c r="P1866">
        <v>308.45</v>
      </c>
      <c r="Q1866">
        <v>8.5457420000000003E-3</v>
      </c>
      <c r="R1866">
        <v>599.4</v>
      </c>
      <c r="S1866">
        <v>1.6606638E-2</v>
      </c>
      <c r="T1866">
        <v>8618.2199999999993</v>
      </c>
      <c r="U1866">
        <v>0.238771541</v>
      </c>
      <c r="V1866">
        <v>51</v>
      </c>
      <c r="W1866">
        <v>1.4129769999999999E-3</v>
      </c>
      <c r="X1866">
        <v>36110</v>
      </c>
      <c r="Y1866" t="s">
        <v>27</v>
      </c>
    </row>
    <row r="1867" spans="1:25" x14ac:dyDescent="0.35">
      <c r="A1867" s="1">
        <v>43870</v>
      </c>
      <c r="B1867">
        <v>31195</v>
      </c>
      <c r="C1867">
        <v>1011</v>
      </c>
      <c r="D1867">
        <v>4309</v>
      </c>
      <c r="E1867">
        <v>0.90873537400000004</v>
      </c>
      <c r="F1867">
        <v>0.391691395</v>
      </c>
      <c r="G1867">
        <v>0.46739382699999998</v>
      </c>
      <c r="H1867">
        <v>32554.34</v>
      </c>
      <c r="I1867">
        <v>0.89153334200000001</v>
      </c>
      <c r="J1867">
        <v>1193</v>
      </c>
      <c r="K1867">
        <v>3.2671505000000003E-2</v>
      </c>
      <c r="L1867">
        <v>3373</v>
      </c>
      <c r="M1867">
        <v>9.2372996999999998E-2</v>
      </c>
      <c r="N1867">
        <v>17548.330000000002</v>
      </c>
      <c r="O1867">
        <v>0.48057866599999999</v>
      </c>
      <c r="P1867">
        <v>388.6</v>
      </c>
      <c r="Q1867">
        <v>1.0642202E-2</v>
      </c>
      <c r="R1867">
        <v>999</v>
      </c>
      <c r="S1867">
        <v>2.735862E-2</v>
      </c>
      <c r="T1867">
        <v>8632.2099999999991</v>
      </c>
      <c r="U1867">
        <v>0.23640175299999999</v>
      </c>
      <c r="V1867">
        <v>38</v>
      </c>
      <c r="W1867">
        <v>1.040668E-3</v>
      </c>
      <c r="X1867">
        <v>36536</v>
      </c>
      <c r="Y1867" t="s">
        <v>27</v>
      </c>
    </row>
    <row r="1868" spans="1:25" x14ac:dyDescent="0.35">
      <c r="A1868" s="1">
        <v>43871</v>
      </c>
      <c r="B1868">
        <v>28212</v>
      </c>
      <c r="C1868">
        <v>689</v>
      </c>
      <c r="D1868">
        <v>2752</v>
      </c>
      <c r="E1868">
        <v>0.93017155799999995</v>
      </c>
      <c r="F1868">
        <v>0.44702467299999998</v>
      </c>
      <c r="G1868">
        <v>0.51453488400000003</v>
      </c>
      <c r="H1868">
        <v>31453.56</v>
      </c>
      <c r="I1868">
        <v>0.99369917500000005</v>
      </c>
      <c r="J1868">
        <v>12174.87</v>
      </c>
      <c r="K1868">
        <v>0.38463557999999998</v>
      </c>
      <c r="L1868">
        <v>3317.02</v>
      </c>
      <c r="M1868">
        <v>0.104793227</v>
      </c>
      <c r="N1868">
        <v>16251.16</v>
      </c>
      <c r="O1868">
        <v>0.51341610599999998</v>
      </c>
      <c r="P1868">
        <v>179.1</v>
      </c>
      <c r="Q1868">
        <v>5.6582309999999997E-3</v>
      </c>
      <c r="R1868">
        <v>449.55</v>
      </c>
      <c r="S1868">
        <v>1.4202444999999999E-2</v>
      </c>
      <c r="T1868">
        <v>4822</v>
      </c>
      <c r="U1868">
        <v>0.152339431</v>
      </c>
      <c r="V1868">
        <v>27</v>
      </c>
      <c r="W1868">
        <v>8.5300000000000003E-4</v>
      </c>
      <c r="X1868">
        <v>31682</v>
      </c>
      <c r="Y1868" t="s">
        <v>27</v>
      </c>
    </row>
    <row r="1869" spans="1:25" x14ac:dyDescent="0.35">
      <c r="A1869" s="1">
        <v>43872</v>
      </c>
      <c r="B1869">
        <v>27716</v>
      </c>
      <c r="C1869">
        <v>724</v>
      </c>
      <c r="D1869">
        <v>2579</v>
      </c>
      <c r="E1869">
        <v>0.930762015</v>
      </c>
      <c r="F1869">
        <v>0.43646408799999997</v>
      </c>
      <c r="G1869">
        <v>0.51027530099999996</v>
      </c>
      <c r="H1869">
        <v>28555.93</v>
      </c>
      <c r="I1869">
        <v>0.92059479700000002</v>
      </c>
      <c r="J1869">
        <v>9808.91</v>
      </c>
      <c r="K1869">
        <v>0.316222638</v>
      </c>
      <c r="L1869">
        <v>2418</v>
      </c>
      <c r="M1869">
        <v>7.7952223000000001E-2</v>
      </c>
      <c r="N1869">
        <v>15866.35</v>
      </c>
      <c r="O1869">
        <v>0.51150423899999997</v>
      </c>
      <c r="P1869">
        <v>99.5</v>
      </c>
      <c r="Q1869">
        <v>3.2077109999999998E-3</v>
      </c>
      <c r="R1869">
        <v>699.3</v>
      </c>
      <c r="S1869">
        <v>2.2544247E-2</v>
      </c>
      <c r="T1869">
        <v>5033.28</v>
      </c>
      <c r="U1869">
        <v>0.16226441899999999</v>
      </c>
      <c r="V1869">
        <v>25</v>
      </c>
      <c r="W1869">
        <v>8.0595799999999996E-4</v>
      </c>
      <c r="X1869">
        <v>31048</v>
      </c>
      <c r="Y1869" t="s">
        <v>27</v>
      </c>
    </row>
    <row r="1870" spans="1:25" x14ac:dyDescent="0.35">
      <c r="A1870" s="1">
        <v>43873</v>
      </c>
      <c r="B1870">
        <v>26576</v>
      </c>
      <c r="C1870">
        <v>683</v>
      </c>
      <c r="D1870">
        <v>2486</v>
      </c>
      <c r="E1870">
        <v>0.93908037300000002</v>
      </c>
      <c r="F1870">
        <v>0.49633967800000001</v>
      </c>
      <c r="G1870">
        <v>0.50442477900000005</v>
      </c>
      <c r="H1870">
        <v>28500.23</v>
      </c>
      <c r="I1870">
        <v>0.95815195799999997</v>
      </c>
      <c r="J1870">
        <v>7670.21</v>
      </c>
      <c r="K1870">
        <v>0.25786552400000001</v>
      </c>
      <c r="L1870">
        <v>2255</v>
      </c>
      <c r="M1870">
        <v>7.5811060999999999E-2</v>
      </c>
      <c r="N1870">
        <v>15598.14</v>
      </c>
      <c r="O1870">
        <v>0.52439536099999995</v>
      </c>
      <c r="P1870">
        <v>368.85</v>
      </c>
      <c r="Q1870">
        <v>1.2400403000000001E-2</v>
      </c>
      <c r="R1870">
        <v>1140.5999999999999</v>
      </c>
      <c r="S1870">
        <v>3.8345940000000002E-2</v>
      </c>
      <c r="T1870">
        <v>2935.03</v>
      </c>
      <c r="U1870">
        <v>9.8673053999999996E-2</v>
      </c>
      <c r="V1870">
        <v>16</v>
      </c>
      <c r="W1870">
        <v>5.37906E-4</v>
      </c>
      <c r="X1870">
        <v>29774</v>
      </c>
      <c r="Y1870" t="s">
        <v>26</v>
      </c>
    </row>
    <row r="1871" spans="1:25" x14ac:dyDescent="0.35">
      <c r="A1871" s="1">
        <v>43874</v>
      </c>
      <c r="B1871">
        <v>27416</v>
      </c>
      <c r="C1871">
        <v>702</v>
      </c>
      <c r="D1871">
        <v>2920</v>
      </c>
      <c r="E1871">
        <v>0.93394368299999997</v>
      </c>
      <c r="F1871">
        <v>0.46866096899999998</v>
      </c>
      <c r="G1871">
        <v>0.52465753400000004</v>
      </c>
      <c r="H1871">
        <v>36030.959999999999</v>
      </c>
      <c r="I1871">
        <v>1.160866035</v>
      </c>
      <c r="J1871">
        <v>7649.69</v>
      </c>
      <c r="K1871">
        <v>0.246462079</v>
      </c>
      <c r="L1871">
        <v>2650</v>
      </c>
      <c r="M1871">
        <v>8.5379212999999995E-2</v>
      </c>
      <c r="N1871">
        <v>16396.95</v>
      </c>
      <c r="O1871">
        <v>0.52828629400000005</v>
      </c>
      <c r="P1871">
        <v>248.75</v>
      </c>
      <c r="Q1871">
        <v>8.0143690000000004E-3</v>
      </c>
      <c r="R1871">
        <v>899.1</v>
      </c>
      <c r="S1871">
        <v>2.8967717E-2</v>
      </c>
      <c r="T1871">
        <v>2518.15</v>
      </c>
      <c r="U1871">
        <v>8.1131194000000004E-2</v>
      </c>
      <c r="V1871">
        <v>10</v>
      </c>
      <c r="W1871">
        <v>3.2218600000000002E-4</v>
      </c>
      <c r="X1871">
        <v>31072</v>
      </c>
      <c r="Y1871" t="s">
        <v>26</v>
      </c>
    </row>
    <row r="1872" spans="1:25" x14ac:dyDescent="0.35">
      <c r="A1872" s="1">
        <v>43875</v>
      </c>
      <c r="B1872">
        <v>28036</v>
      </c>
      <c r="C1872">
        <v>860</v>
      </c>
      <c r="D1872">
        <v>3339</v>
      </c>
      <c r="E1872">
        <v>0.93419175300000001</v>
      </c>
      <c r="F1872">
        <v>0.43255813999999998</v>
      </c>
      <c r="G1872">
        <v>0.52560646899999997</v>
      </c>
      <c r="H1872">
        <v>45919.43</v>
      </c>
      <c r="I1872">
        <v>1.4245208620000001</v>
      </c>
      <c r="J1872">
        <v>3388.37</v>
      </c>
      <c r="K1872">
        <v>0.105114627</v>
      </c>
      <c r="L1872">
        <v>5551</v>
      </c>
      <c r="M1872">
        <v>0.17220412600000001</v>
      </c>
      <c r="N1872">
        <v>17854.32</v>
      </c>
      <c r="O1872">
        <v>0.55387994399999996</v>
      </c>
      <c r="P1872">
        <v>278.8</v>
      </c>
      <c r="Q1872">
        <v>8.6489840000000002E-3</v>
      </c>
      <c r="R1872">
        <v>932.55</v>
      </c>
      <c r="S1872">
        <v>2.8929735000000002E-2</v>
      </c>
      <c r="T1872">
        <v>1935.78</v>
      </c>
      <c r="U1872">
        <v>6.0052117000000002E-2</v>
      </c>
      <c r="V1872">
        <v>48</v>
      </c>
      <c r="W1872">
        <v>1.4890649999999999E-3</v>
      </c>
      <c r="X1872">
        <v>32259</v>
      </c>
      <c r="Y1872" t="s">
        <v>26</v>
      </c>
    </row>
    <row r="1873" spans="1:25" x14ac:dyDescent="0.35">
      <c r="A1873" s="1">
        <v>43876</v>
      </c>
      <c r="B1873">
        <v>30358</v>
      </c>
      <c r="C1873">
        <v>1076</v>
      </c>
      <c r="D1873">
        <v>4520</v>
      </c>
      <c r="E1873">
        <v>0.92367744900000004</v>
      </c>
      <c r="F1873">
        <v>0.42379182199999998</v>
      </c>
      <c r="G1873">
        <v>0.518362832</v>
      </c>
      <c r="H1873">
        <v>43593.81</v>
      </c>
      <c r="I1873">
        <v>1.2124884570000001</v>
      </c>
      <c r="J1873">
        <v>2031.37</v>
      </c>
      <c r="K1873">
        <v>5.6499137999999997E-2</v>
      </c>
      <c r="L1873">
        <v>3536</v>
      </c>
      <c r="M1873">
        <v>9.8347888999999994E-2</v>
      </c>
      <c r="N1873">
        <v>18198.12</v>
      </c>
      <c r="O1873">
        <v>0.50615008100000003</v>
      </c>
      <c r="P1873">
        <v>348.45</v>
      </c>
      <c r="Q1873">
        <v>9.6915500000000002E-3</v>
      </c>
      <c r="R1873">
        <v>949.05</v>
      </c>
      <c r="S1873">
        <v>2.6396229E-2</v>
      </c>
      <c r="T1873">
        <v>2218.4499999999998</v>
      </c>
      <c r="U1873">
        <v>6.1702452999999997E-2</v>
      </c>
      <c r="V1873">
        <v>49</v>
      </c>
      <c r="W1873">
        <v>1.362853E-3</v>
      </c>
      <c r="X1873">
        <v>35968</v>
      </c>
      <c r="Y1873" t="s">
        <v>26</v>
      </c>
    </row>
    <row r="1874" spans="1:25" x14ac:dyDescent="0.35">
      <c r="A1874" s="1">
        <v>43877</v>
      </c>
      <c r="B1874">
        <v>31456</v>
      </c>
      <c r="C1874">
        <v>1163</v>
      </c>
      <c r="D1874">
        <v>4554</v>
      </c>
      <c r="E1874">
        <v>0.91731307200000001</v>
      </c>
      <c r="F1874">
        <v>0.411006019</v>
      </c>
      <c r="G1874">
        <v>0.50087834899999994</v>
      </c>
      <c r="H1874">
        <v>39974.26</v>
      </c>
      <c r="I1874">
        <v>1.0753573830000001</v>
      </c>
      <c r="J1874">
        <v>2441.73</v>
      </c>
      <c r="K1874">
        <v>6.5685577999999994E-2</v>
      </c>
      <c r="L1874">
        <v>2837</v>
      </c>
      <c r="M1874">
        <v>7.6318834000000002E-2</v>
      </c>
      <c r="N1874">
        <v>18074.11</v>
      </c>
      <c r="O1874">
        <v>0.48621607100000003</v>
      </c>
      <c r="P1874">
        <v>258.7</v>
      </c>
      <c r="Q1874">
        <v>6.9593520000000002E-3</v>
      </c>
      <c r="R1874">
        <v>1148.8499999999999</v>
      </c>
      <c r="S1874">
        <v>3.0905496000000001E-2</v>
      </c>
      <c r="T1874">
        <v>2150.09</v>
      </c>
      <c r="U1874">
        <v>5.7840098999999999E-2</v>
      </c>
      <c r="V1874">
        <v>42</v>
      </c>
      <c r="W1874">
        <v>1.129852E-3</v>
      </c>
      <c r="X1874">
        <v>37185</v>
      </c>
      <c r="Y1874" t="s">
        <v>26</v>
      </c>
    </row>
    <row r="1875" spans="1:25" x14ac:dyDescent="0.35">
      <c r="A1875" s="1">
        <v>43878</v>
      </c>
      <c r="B1875">
        <v>30900</v>
      </c>
      <c r="C1875">
        <v>1069</v>
      </c>
      <c r="D1875">
        <v>3902</v>
      </c>
      <c r="E1875">
        <v>0.91637540500000003</v>
      </c>
      <c r="F1875">
        <v>0.41814780200000001</v>
      </c>
      <c r="G1875">
        <v>0.5</v>
      </c>
      <c r="H1875">
        <v>30552.799999999999</v>
      </c>
      <c r="I1875">
        <v>0.85174096099999996</v>
      </c>
      <c r="J1875">
        <v>1121.6400000000001</v>
      </c>
      <c r="K1875">
        <v>3.1268712999999997E-2</v>
      </c>
      <c r="L1875">
        <v>3173</v>
      </c>
      <c r="M1875">
        <v>8.8455855999999999E-2</v>
      </c>
      <c r="N1875">
        <v>18078.7</v>
      </c>
      <c r="O1875">
        <v>0.50399208299999998</v>
      </c>
      <c r="P1875">
        <v>239.15</v>
      </c>
      <c r="Q1875">
        <v>6.6669449999999996E-3</v>
      </c>
      <c r="R1875">
        <v>1248.75</v>
      </c>
      <c r="S1875">
        <v>3.4812243999999999E-2</v>
      </c>
      <c r="T1875">
        <v>2935.18</v>
      </c>
      <c r="U1875">
        <v>8.1825988000000002E-2</v>
      </c>
      <c r="V1875">
        <v>41</v>
      </c>
      <c r="W1875">
        <v>1.142985E-3</v>
      </c>
      <c r="X1875">
        <v>35889</v>
      </c>
      <c r="Y1875" t="s">
        <v>26</v>
      </c>
    </row>
    <row r="1876" spans="1:25" x14ac:dyDescent="0.35">
      <c r="A1876" s="1">
        <v>43879</v>
      </c>
      <c r="B1876">
        <v>28905</v>
      </c>
      <c r="C1876">
        <v>873</v>
      </c>
      <c r="D1876">
        <v>2905</v>
      </c>
      <c r="E1876">
        <v>0.92772876699999995</v>
      </c>
      <c r="F1876">
        <v>0.44215349399999998</v>
      </c>
      <c r="G1876">
        <v>0.51118760799999996</v>
      </c>
      <c r="H1876">
        <v>23825.59</v>
      </c>
      <c r="I1876">
        <v>0.72899030099999995</v>
      </c>
      <c r="J1876">
        <v>896.42</v>
      </c>
      <c r="K1876">
        <v>2.7427714999999998E-2</v>
      </c>
      <c r="L1876">
        <v>2642</v>
      </c>
      <c r="M1876">
        <v>8.0837132000000006E-2</v>
      </c>
      <c r="N1876">
        <v>17790.060000000001</v>
      </c>
      <c r="O1876">
        <v>0.54432151299999998</v>
      </c>
      <c r="P1876">
        <v>149.25</v>
      </c>
      <c r="Q1876">
        <v>4.5665940000000002E-3</v>
      </c>
      <c r="R1876">
        <v>2141.9299999999998</v>
      </c>
      <c r="S1876">
        <v>6.5536517000000002E-2</v>
      </c>
      <c r="T1876">
        <v>2932.36</v>
      </c>
      <c r="U1876">
        <v>8.9721261999999996E-2</v>
      </c>
      <c r="V1876">
        <v>31</v>
      </c>
      <c r="W1876">
        <v>9.4850499999999999E-4</v>
      </c>
      <c r="X1876">
        <v>32712</v>
      </c>
      <c r="Y1876" t="s">
        <v>26</v>
      </c>
    </row>
    <row r="1877" spans="1:25" x14ac:dyDescent="0.35">
      <c r="A1877" s="1">
        <v>43880</v>
      </c>
      <c r="B1877">
        <v>28222</v>
      </c>
      <c r="C1877">
        <v>805</v>
      </c>
      <c r="D1877">
        <v>2656</v>
      </c>
      <c r="E1877">
        <v>0.93033803400000004</v>
      </c>
      <c r="F1877">
        <v>0.396273292</v>
      </c>
      <c r="G1877">
        <v>0.51204819300000004</v>
      </c>
      <c r="H1877">
        <v>23905.16</v>
      </c>
      <c r="I1877">
        <v>0.75451062099999999</v>
      </c>
      <c r="J1877">
        <v>1480.11</v>
      </c>
      <c r="K1877">
        <v>4.6716220000000003E-2</v>
      </c>
      <c r="L1877">
        <v>2391</v>
      </c>
      <c r="M1877">
        <v>7.5466337999999994E-2</v>
      </c>
      <c r="N1877">
        <v>17587.349999999999</v>
      </c>
      <c r="O1877">
        <v>0.55510368300000001</v>
      </c>
      <c r="P1877">
        <v>378.65</v>
      </c>
      <c r="Q1877">
        <v>1.1951204E-2</v>
      </c>
      <c r="R1877">
        <v>1548.27</v>
      </c>
      <c r="S1877">
        <v>4.8867530999999999E-2</v>
      </c>
      <c r="T1877">
        <v>2526.92</v>
      </c>
      <c r="U1877">
        <v>7.9756335999999997E-2</v>
      </c>
      <c r="V1877">
        <v>36</v>
      </c>
      <c r="W1877">
        <v>1.136256E-3</v>
      </c>
      <c r="X1877">
        <v>31713</v>
      </c>
      <c r="Y1877" t="s">
        <v>26</v>
      </c>
    </row>
    <row r="1878" spans="1:25" x14ac:dyDescent="0.35">
      <c r="A1878" s="1">
        <v>43881</v>
      </c>
      <c r="B1878">
        <v>28010</v>
      </c>
      <c r="C1878">
        <v>939</v>
      </c>
      <c r="D1878">
        <v>2884</v>
      </c>
      <c r="E1878">
        <v>0.92613352400000004</v>
      </c>
      <c r="F1878">
        <v>0.45686901000000002</v>
      </c>
      <c r="G1878">
        <v>0.50450762800000004</v>
      </c>
      <c r="H1878">
        <v>28960.18</v>
      </c>
      <c r="I1878">
        <v>0.90975340100000002</v>
      </c>
      <c r="J1878">
        <v>2002.35</v>
      </c>
      <c r="K1878">
        <v>6.2901706000000002E-2</v>
      </c>
      <c r="L1878">
        <v>2468</v>
      </c>
      <c r="M1878">
        <v>7.7529608E-2</v>
      </c>
      <c r="N1878">
        <v>17334.82</v>
      </c>
      <c r="O1878">
        <v>0.54455502200000006</v>
      </c>
      <c r="P1878">
        <v>248.95</v>
      </c>
      <c r="Q1878">
        <v>7.8205010000000005E-3</v>
      </c>
      <c r="R1878">
        <v>2535.9699999999998</v>
      </c>
      <c r="S1878">
        <v>7.9664813000000001E-2</v>
      </c>
      <c r="T1878">
        <v>2752.62</v>
      </c>
      <c r="U1878">
        <v>8.6470643999999999E-2</v>
      </c>
      <c r="V1878">
        <v>43</v>
      </c>
      <c r="W1878">
        <v>1.350799E-3</v>
      </c>
      <c r="X1878">
        <v>31876</v>
      </c>
      <c r="Y1878" t="s">
        <v>26</v>
      </c>
    </row>
    <row r="1879" spans="1:25" x14ac:dyDescent="0.35">
      <c r="A1879" s="1">
        <v>43882</v>
      </c>
      <c r="B1879">
        <v>28612</v>
      </c>
      <c r="C1879">
        <v>878</v>
      </c>
      <c r="D1879">
        <v>3293</v>
      </c>
      <c r="E1879">
        <v>0.92094226199999996</v>
      </c>
      <c r="F1879">
        <v>0.44988610499999998</v>
      </c>
      <c r="G1879">
        <v>0.49772244199999999</v>
      </c>
      <c r="H1879">
        <v>34468.61</v>
      </c>
      <c r="I1879">
        <v>1.051417198</v>
      </c>
      <c r="J1879">
        <v>1538.33</v>
      </c>
      <c r="K1879">
        <v>4.6924625999999997E-2</v>
      </c>
      <c r="L1879">
        <v>2902</v>
      </c>
      <c r="M1879">
        <v>8.8521489999999994E-2</v>
      </c>
      <c r="N1879">
        <v>17689.580000000002</v>
      </c>
      <c r="O1879">
        <v>0.53959613200000001</v>
      </c>
      <c r="P1879">
        <v>378.5</v>
      </c>
      <c r="Q1879">
        <v>1.1545618000000001E-2</v>
      </c>
      <c r="R1879">
        <v>2275.19</v>
      </c>
      <c r="S1879">
        <v>6.9401518999999995E-2</v>
      </c>
      <c r="T1879">
        <v>2355.7399999999998</v>
      </c>
      <c r="U1879">
        <v>7.1858585000000003E-2</v>
      </c>
      <c r="V1879">
        <v>49</v>
      </c>
      <c r="W1879">
        <v>1.494677E-3</v>
      </c>
      <c r="X1879">
        <v>32812</v>
      </c>
      <c r="Y1879" t="s">
        <v>26</v>
      </c>
    </row>
    <row r="1880" spans="1:25" x14ac:dyDescent="0.35">
      <c r="A1880" s="1">
        <v>43883</v>
      </c>
      <c r="B1880">
        <v>29863</v>
      </c>
      <c r="C1880">
        <v>1022</v>
      </c>
      <c r="D1880">
        <v>4015</v>
      </c>
      <c r="E1880">
        <v>0.91504537399999997</v>
      </c>
      <c r="F1880">
        <v>0.41389432500000001</v>
      </c>
      <c r="G1880">
        <v>0.49290161900000001</v>
      </c>
      <c r="H1880">
        <v>30226.77</v>
      </c>
      <c r="I1880">
        <v>0.86609656199999996</v>
      </c>
      <c r="J1880">
        <v>1767.1</v>
      </c>
      <c r="K1880">
        <v>5.0633237999999997E-2</v>
      </c>
      <c r="L1880">
        <v>4174</v>
      </c>
      <c r="M1880">
        <v>0.119598854</v>
      </c>
      <c r="N1880">
        <v>17671.84</v>
      </c>
      <c r="O1880">
        <v>0.50635644700000004</v>
      </c>
      <c r="P1880">
        <v>358.4</v>
      </c>
      <c r="Q1880">
        <v>1.0269341E-2</v>
      </c>
      <c r="R1880">
        <v>2330.6999999999998</v>
      </c>
      <c r="S1880">
        <v>6.6782234999999995E-2</v>
      </c>
      <c r="T1880">
        <v>2378.5100000000002</v>
      </c>
      <c r="U1880">
        <v>6.8152148999999995E-2</v>
      </c>
      <c r="V1880">
        <v>60</v>
      </c>
      <c r="W1880">
        <v>1.7191979999999999E-3</v>
      </c>
      <c r="X1880">
        <v>34925</v>
      </c>
      <c r="Y1880" t="s">
        <v>26</v>
      </c>
    </row>
    <row r="1881" spans="1:25" x14ac:dyDescent="0.35">
      <c r="A1881" s="1">
        <v>43884</v>
      </c>
      <c r="B1881">
        <v>30528</v>
      </c>
      <c r="C1881">
        <v>912</v>
      </c>
      <c r="D1881">
        <v>3686</v>
      </c>
      <c r="E1881">
        <v>0.90880503099999999</v>
      </c>
      <c r="F1881">
        <v>0.41337719299999998</v>
      </c>
      <c r="G1881">
        <v>0.47015735199999997</v>
      </c>
      <c r="H1881">
        <v>29235.33</v>
      </c>
      <c r="I1881">
        <v>0.832298867</v>
      </c>
      <c r="J1881">
        <v>2173.4699999999998</v>
      </c>
      <c r="K1881">
        <v>6.1876387999999997E-2</v>
      </c>
      <c r="L1881">
        <v>2489</v>
      </c>
      <c r="M1881">
        <v>7.0859193000000001E-2</v>
      </c>
      <c r="N1881">
        <v>17039.71</v>
      </c>
      <c r="O1881">
        <v>0.485102488</v>
      </c>
      <c r="P1881">
        <v>109.45</v>
      </c>
      <c r="Q1881">
        <v>3.1159260000000002E-3</v>
      </c>
      <c r="R1881">
        <v>2769.04</v>
      </c>
      <c r="S1881">
        <v>7.8831634999999997E-2</v>
      </c>
      <c r="T1881">
        <v>2638.36</v>
      </c>
      <c r="U1881">
        <v>7.5111313999999998E-2</v>
      </c>
      <c r="V1881">
        <v>54</v>
      </c>
      <c r="W1881">
        <v>1.5373229999999999E-3</v>
      </c>
      <c r="X1881">
        <v>35150</v>
      </c>
      <c r="Y1881" t="s">
        <v>26</v>
      </c>
    </row>
    <row r="1882" spans="1:25" x14ac:dyDescent="0.35">
      <c r="A1882" s="1">
        <v>43885</v>
      </c>
      <c r="B1882">
        <v>27582</v>
      </c>
      <c r="C1882">
        <v>676</v>
      </c>
      <c r="D1882">
        <v>2717</v>
      </c>
      <c r="E1882">
        <v>0.927053876</v>
      </c>
      <c r="F1882">
        <v>0.45562130200000001</v>
      </c>
      <c r="G1882">
        <v>0.50864924499999997</v>
      </c>
      <c r="H1882">
        <v>28653.26</v>
      </c>
      <c r="I1882">
        <v>0.92504471300000002</v>
      </c>
      <c r="J1882">
        <v>1235</v>
      </c>
      <c r="K1882">
        <v>3.9870863999999999E-2</v>
      </c>
      <c r="L1882">
        <v>1984.52</v>
      </c>
      <c r="M1882">
        <v>6.4068442000000003E-2</v>
      </c>
      <c r="N1882">
        <v>17307.72</v>
      </c>
      <c r="O1882">
        <v>0.55876416500000003</v>
      </c>
      <c r="P1882">
        <v>488.45</v>
      </c>
      <c r="Q1882">
        <v>1.5769169E-2</v>
      </c>
      <c r="R1882">
        <v>1359.68</v>
      </c>
      <c r="S1882">
        <v>4.3896045000000002E-2</v>
      </c>
      <c r="T1882">
        <v>3000.88</v>
      </c>
      <c r="U1882">
        <v>9.6880709999999995E-2</v>
      </c>
      <c r="V1882">
        <v>41</v>
      </c>
      <c r="W1882">
        <v>1.323648E-3</v>
      </c>
      <c r="X1882">
        <v>31006</v>
      </c>
      <c r="Y1882" t="s">
        <v>26</v>
      </c>
    </row>
    <row r="1883" spans="1:25" x14ac:dyDescent="0.35">
      <c r="A1883" s="1">
        <v>43886</v>
      </c>
      <c r="B1883">
        <v>27300</v>
      </c>
      <c r="C1883">
        <v>685</v>
      </c>
      <c r="D1883">
        <v>2586</v>
      </c>
      <c r="E1883">
        <v>0.93098901099999998</v>
      </c>
      <c r="F1883">
        <v>0.39854014599999998</v>
      </c>
      <c r="G1883">
        <v>0.50928074199999995</v>
      </c>
      <c r="H1883">
        <v>27503.9</v>
      </c>
      <c r="I1883">
        <v>0.89967289299999997</v>
      </c>
      <c r="J1883">
        <v>1260.55</v>
      </c>
      <c r="K1883">
        <v>4.1233522000000002E-2</v>
      </c>
      <c r="L1883">
        <v>2452.5</v>
      </c>
      <c r="M1883">
        <v>8.0223086999999998E-2</v>
      </c>
      <c r="N1883">
        <v>18293.560000000001</v>
      </c>
      <c r="O1883">
        <v>0.59839586499999997</v>
      </c>
      <c r="P1883">
        <v>208.95</v>
      </c>
      <c r="Q1883">
        <v>6.8349090000000001E-3</v>
      </c>
      <c r="R1883">
        <v>649.35</v>
      </c>
      <c r="S1883">
        <v>2.1240717999999999E-2</v>
      </c>
      <c r="T1883">
        <v>3686.44</v>
      </c>
      <c r="U1883">
        <v>0.120586176</v>
      </c>
      <c r="V1883">
        <v>51</v>
      </c>
      <c r="W1883">
        <v>1.668248E-3</v>
      </c>
      <c r="X1883">
        <v>30605</v>
      </c>
      <c r="Y1883" t="s">
        <v>26</v>
      </c>
    </row>
    <row r="1884" spans="1:25" x14ac:dyDescent="0.35">
      <c r="A1884" s="1">
        <v>43887</v>
      </c>
      <c r="B1884">
        <v>26573</v>
      </c>
      <c r="C1884">
        <v>651</v>
      </c>
      <c r="D1884">
        <v>2651</v>
      </c>
      <c r="E1884">
        <v>0.930643887</v>
      </c>
      <c r="F1884">
        <v>0.45775729599999998</v>
      </c>
      <c r="G1884">
        <v>0.51603168600000004</v>
      </c>
      <c r="H1884">
        <v>25982.69</v>
      </c>
      <c r="I1884">
        <v>0.86971347300000001</v>
      </c>
      <c r="J1884">
        <v>1251.21</v>
      </c>
      <c r="K1884">
        <v>4.1881505999999999E-2</v>
      </c>
      <c r="L1884">
        <v>3406</v>
      </c>
      <c r="M1884">
        <v>0.114008368</v>
      </c>
      <c r="N1884">
        <v>18930.52</v>
      </c>
      <c r="O1884">
        <v>0.63365757300000003</v>
      </c>
      <c r="P1884">
        <v>288.75</v>
      </c>
      <c r="Q1884">
        <v>9.6652720000000008E-3</v>
      </c>
      <c r="R1884">
        <v>699.3</v>
      </c>
      <c r="S1884">
        <v>2.3407530999999999E-2</v>
      </c>
      <c r="T1884">
        <v>5710.73</v>
      </c>
      <c r="U1884">
        <v>0.191154142</v>
      </c>
      <c r="V1884">
        <v>14</v>
      </c>
      <c r="W1884">
        <v>4.6861899999999998E-4</v>
      </c>
      <c r="X1884">
        <v>29905</v>
      </c>
      <c r="Y1884" t="s">
        <v>26</v>
      </c>
    </row>
    <row r="1885" spans="1:25" x14ac:dyDescent="0.35">
      <c r="A1885" s="1">
        <v>43888</v>
      </c>
      <c r="B1885">
        <v>26745</v>
      </c>
      <c r="C1885">
        <v>678</v>
      </c>
      <c r="D1885">
        <v>2790</v>
      </c>
      <c r="E1885">
        <v>0.93449242799999999</v>
      </c>
      <c r="F1885">
        <v>0.46017699099999998</v>
      </c>
      <c r="G1885">
        <v>0.51684587800000004</v>
      </c>
      <c r="H1885">
        <v>31633.040000000001</v>
      </c>
      <c r="I1885">
        <v>1.0470009600000001</v>
      </c>
      <c r="J1885">
        <v>1838.3</v>
      </c>
      <c r="K1885">
        <v>6.0844669999999997E-2</v>
      </c>
      <c r="L1885">
        <v>3666</v>
      </c>
      <c r="M1885">
        <v>0.121338497</v>
      </c>
      <c r="N1885">
        <v>17482.14</v>
      </c>
      <c r="O1885">
        <v>0.57862972899999998</v>
      </c>
      <c r="P1885">
        <v>239</v>
      </c>
      <c r="Q1885">
        <v>7.9105019999999998E-3</v>
      </c>
      <c r="R1885">
        <v>949.05</v>
      </c>
      <c r="S1885">
        <v>3.1411975000000002E-2</v>
      </c>
      <c r="T1885">
        <v>4006.45</v>
      </c>
      <c r="U1885">
        <v>0.13260682500000001</v>
      </c>
      <c r="V1885">
        <v>20</v>
      </c>
      <c r="W1885">
        <v>6.6196699999999996E-4</v>
      </c>
      <c r="X1885">
        <v>30240</v>
      </c>
      <c r="Y1885" t="s">
        <v>26</v>
      </c>
    </row>
    <row r="1886" spans="1:25" x14ac:dyDescent="0.35">
      <c r="A1886" s="1">
        <v>43889</v>
      </c>
      <c r="B1886">
        <v>27320</v>
      </c>
      <c r="C1886">
        <v>730</v>
      </c>
      <c r="D1886">
        <v>3281</v>
      </c>
      <c r="E1886">
        <v>0.92708638399999999</v>
      </c>
      <c r="F1886">
        <v>0.46712328800000003</v>
      </c>
      <c r="G1886">
        <v>0.52026821099999998</v>
      </c>
      <c r="H1886">
        <v>94188.11</v>
      </c>
      <c r="I1886">
        <v>3.0062273789999998</v>
      </c>
      <c r="J1886">
        <v>2436.83</v>
      </c>
      <c r="K1886">
        <v>7.7776962000000005E-2</v>
      </c>
      <c r="L1886">
        <v>4119</v>
      </c>
      <c r="M1886">
        <v>0.13146723699999999</v>
      </c>
      <c r="N1886">
        <v>26521.51</v>
      </c>
      <c r="O1886">
        <v>0.846494207</v>
      </c>
      <c r="P1886">
        <v>288.55</v>
      </c>
      <c r="Q1886">
        <v>9.2097280000000004E-3</v>
      </c>
      <c r="R1886">
        <v>1198.8</v>
      </c>
      <c r="S1886">
        <v>3.8262424000000003E-2</v>
      </c>
      <c r="T1886">
        <v>3640.64</v>
      </c>
      <c r="U1886">
        <v>0.116199291</v>
      </c>
      <c r="V1886">
        <v>27</v>
      </c>
      <c r="W1886">
        <v>8.6176600000000003E-4</v>
      </c>
      <c r="X1886">
        <v>31355</v>
      </c>
      <c r="Y1886" t="s">
        <v>26</v>
      </c>
    </row>
    <row r="1887" spans="1:25" x14ac:dyDescent="0.35">
      <c r="A1887" s="1">
        <v>43890</v>
      </c>
      <c r="B1887">
        <v>29125</v>
      </c>
      <c r="C1887">
        <v>984</v>
      </c>
      <c r="D1887">
        <v>4325</v>
      </c>
      <c r="E1887">
        <v>0.91543347600000002</v>
      </c>
      <c r="F1887">
        <v>0.42987804899999998</v>
      </c>
      <c r="G1887">
        <v>0.50057803499999998</v>
      </c>
      <c r="H1887">
        <v>73038.929999999993</v>
      </c>
      <c r="I1887">
        <v>2.121128245</v>
      </c>
      <c r="J1887">
        <v>1960.28</v>
      </c>
      <c r="K1887">
        <v>5.6928617000000001E-2</v>
      </c>
      <c r="L1887">
        <v>4610</v>
      </c>
      <c r="M1887">
        <v>0.133879305</v>
      </c>
      <c r="N1887">
        <v>32858.71</v>
      </c>
      <c r="O1887">
        <v>0.95425190199999999</v>
      </c>
      <c r="P1887">
        <v>498.2</v>
      </c>
      <c r="Q1887">
        <v>1.4468257999999999E-2</v>
      </c>
      <c r="R1887">
        <v>1148.8499999999999</v>
      </c>
      <c r="S1887">
        <v>3.3363825999999999E-2</v>
      </c>
      <c r="T1887">
        <v>2698.42</v>
      </c>
      <c r="U1887">
        <v>7.8364987999999997E-2</v>
      </c>
      <c r="V1887">
        <v>31</v>
      </c>
      <c r="W1887">
        <v>9.0027300000000005E-4</v>
      </c>
      <c r="X1887">
        <v>34452</v>
      </c>
      <c r="Y1887" t="s">
        <v>26</v>
      </c>
    </row>
    <row r="1888" spans="1:25" x14ac:dyDescent="0.35">
      <c r="A1888" s="1">
        <v>43891</v>
      </c>
      <c r="B1888">
        <v>29875</v>
      </c>
      <c r="C1888">
        <v>876</v>
      </c>
      <c r="D1888">
        <v>4138</v>
      </c>
      <c r="E1888">
        <v>0.91015899600000005</v>
      </c>
      <c r="F1888">
        <v>0.393835616</v>
      </c>
      <c r="G1888">
        <v>0.49033349399999998</v>
      </c>
      <c r="H1888">
        <v>73410.679999999993</v>
      </c>
      <c r="I1888">
        <v>2.1041210700000001</v>
      </c>
      <c r="J1888">
        <v>2247.81</v>
      </c>
      <c r="K1888">
        <v>6.4427470000000001E-2</v>
      </c>
      <c r="L1888">
        <v>2928</v>
      </c>
      <c r="M1888">
        <v>8.3923300000000006E-2</v>
      </c>
      <c r="N1888">
        <v>21494.28</v>
      </c>
      <c r="O1888">
        <v>0.61607612700000003</v>
      </c>
      <c r="P1888">
        <v>408.35</v>
      </c>
      <c r="Q1888">
        <v>1.1704262E-2</v>
      </c>
      <c r="R1888">
        <v>1048.95</v>
      </c>
      <c r="S1888">
        <v>3.0065350000000001E-2</v>
      </c>
      <c r="T1888">
        <v>4703.5</v>
      </c>
      <c r="U1888">
        <v>0.13481326499999999</v>
      </c>
      <c r="V1888">
        <v>20</v>
      </c>
      <c r="W1888">
        <v>5.7324700000000004E-4</v>
      </c>
      <c r="X1888">
        <v>34909</v>
      </c>
      <c r="Y1888" t="s">
        <v>26</v>
      </c>
    </row>
    <row r="1889" spans="1:25" x14ac:dyDescent="0.35">
      <c r="A1889" s="1">
        <v>43892</v>
      </c>
      <c r="B1889">
        <v>26980</v>
      </c>
      <c r="C1889">
        <v>628</v>
      </c>
      <c r="D1889">
        <v>2670</v>
      </c>
      <c r="E1889">
        <v>0.93109710899999998</v>
      </c>
      <c r="F1889">
        <v>0.45222929899999997</v>
      </c>
      <c r="G1889">
        <v>0.51086142300000004</v>
      </c>
      <c r="H1889">
        <v>31030.93</v>
      </c>
      <c r="I1889">
        <v>1.0248672299999999</v>
      </c>
      <c r="J1889">
        <v>1592.79</v>
      </c>
      <c r="K1889">
        <v>5.2605522000000002E-2</v>
      </c>
      <c r="L1889">
        <v>3135</v>
      </c>
      <c r="M1889">
        <v>0.10354052399999999</v>
      </c>
      <c r="N1889">
        <v>18640.66</v>
      </c>
      <c r="O1889">
        <v>0.61565030700000001</v>
      </c>
      <c r="P1889">
        <v>368.65</v>
      </c>
      <c r="Q1889">
        <v>1.2175507E-2</v>
      </c>
      <c r="R1889">
        <v>749.25</v>
      </c>
      <c r="S1889">
        <v>2.4745690000000001E-2</v>
      </c>
      <c r="T1889">
        <v>9045.24</v>
      </c>
      <c r="U1889">
        <v>0.29873967899999998</v>
      </c>
      <c r="V1889">
        <v>13</v>
      </c>
      <c r="W1889">
        <v>4.2935500000000003E-4</v>
      </c>
      <c r="X1889">
        <v>30302</v>
      </c>
      <c r="Y1889" t="s">
        <v>26</v>
      </c>
    </row>
    <row r="1890" spans="1:25" x14ac:dyDescent="0.35">
      <c r="A1890" s="1">
        <v>43893</v>
      </c>
      <c r="B1890">
        <v>27141</v>
      </c>
      <c r="C1890">
        <v>592</v>
      </c>
      <c r="D1890">
        <v>2730</v>
      </c>
      <c r="E1890">
        <v>0.92892671599999999</v>
      </c>
      <c r="F1890">
        <v>0.469594595</v>
      </c>
      <c r="G1890">
        <v>0.52490842500000001</v>
      </c>
      <c r="H1890">
        <v>25854.54</v>
      </c>
      <c r="I1890">
        <v>0.84871943000000005</v>
      </c>
      <c r="J1890">
        <v>1569.58</v>
      </c>
      <c r="K1890">
        <v>5.1524144000000001E-2</v>
      </c>
      <c r="L1890">
        <v>2662</v>
      </c>
      <c r="M1890">
        <v>8.7384695999999998E-2</v>
      </c>
      <c r="N1890">
        <v>18547.32</v>
      </c>
      <c r="O1890">
        <v>0.60884745399999995</v>
      </c>
      <c r="P1890">
        <v>418.9</v>
      </c>
      <c r="Q1890">
        <v>1.3751108E-2</v>
      </c>
      <c r="R1890">
        <v>649.35</v>
      </c>
      <c r="S1890">
        <v>2.1316023E-2</v>
      </c>
      <c r="T1890">
        <v>10201.42</v>
      </c>
      <c r="U1890">
        <v>0.33487903400000002</v>
      </c>
      <c r="V1890">
        <v>7</v>
      </c>
      <c r="W1890">
        <v>2.2978699999999999E-4</v>
      </c>
      <c r="X1890">
        <v>30492</v>
      </c>
      <c r="Y1890" t="s">
        <v>26</v>
      </c>
    </row>
    <row r="1891" spans="1:25" x14ac:dyDescent="0.35">
      <c r="A1891" s="1">
        <v>43894</v>
      </c>
      <c r="B1891">
        <v>26347</v>
      </c>
      <c r="C1891">
        <v>571</v>
      </c>
      <c r="D1891">
        <v>2606</v>
      </c>
      <c r="E1891">
        <v>0.93365468600000001</v>
      </c>
      <c r="F1891">
        <v>0.44133099799999997</v>
      </c>
      <c r="G1891">
        <v>0.52379125100000001</v>
      </c>
      <c r="H1891">
        <v>23710.27</v>
      </c>
      <c r="I1891">
        <v>0.803084609</v>
      </c>
      <c r="J1891">
        <v>1583.4</v>
      </c>
      <c r="K1891">
        <v>5.3630944E-2</v>
      </c>
      <c r="L1891">
        <v>2677</v>
      </c>
      <c r="M1891">
        <v>9.0671996000000005E-2</v>
      </c>
      <c r="N1891">
        <v>17583.22</v>
      </c>
      <c r="O1891">
        <v>0.59555683500000001</v>
      </c>
      <c r="P1891">
        <v>399.15</v>
      </c>
      <c r="Q1891">
        <v>1.351951E-2</v>
      </c>
      <c r="R1891">
        <v>1148.8499999999999</v>
      </c>
      <c r="S1891">
        <v>3.8912410000000001E-2</v>
      </c>
      <c r="T1891">
        <v>7131.96</v>
      </c>
      <c r="U1891">
        <v>0.24156482900000001</v>
      </c>
      <c r="V1891">
        <v>9</v>
      </c>
      <c r="W1891">
        <v>3.0483700000000002E-4</v>
      </c>
      <c r="X1891">
        <v>29550</v>
      </c>
      <c r="Y1891" t="s">
        <v>26</v>
      </c>
    </row>
    <row r="1892" spans="1:25" x14ac:dyDescent="0.35">
      <c r="A1892" s="1">
        <v>43895</v>
      </c>
      <c r="B1892">
        <v>26501</v>
      </c>
      <c r="C1892">
        <v>641</v>
      </c>
      <c r="D1892">
        <v>2694</v>
      </c>
      <c r="E1892">
        <v>0.93377608400000001</v>
      </c>
      <c r="F1892">
        <v>0.42277691099999998</v>
      </c>
      <c r="G1892">
        <v>0.49925761000000002</v>
      </c>
      <c r="H1892">
        <v>24632.06</v>
      </c>
      <c r="I1892">
        <v>0.82558184700000004</v>
      </c>
      <c r="J1892">
        <v>2021.36</v>
      </c>
      <c r="K1892">
        <v>6.7749028000000003E-2</v>
      </c>
      <c r="L1892">
        <v>3149.47</v>
      </c>
      <c r="M1892">
        <v>0.105559391</v>
      </c>
      <c r="N1892">
        <v>17694.3</v>
      </c>
      <c r="O1892">
        <v>0.59305201799999996</v>
      </c>
      <c r="P1892">
        <v>249</v>
      </c>
      <c r="Q1892">
        <v>8.3456229999999999E-3</v>
      </c>
      <c r="R1892">
        <v>399.6</v>
      </c>
      <c r="S1892">
        <v>1.3393215999999999E-2</v>
      </c>
      <c r="T1892">
        <v>5675.51</v>
      </c>
      <c r="U1892">
        <v>0.19022355499999999</v>
      </c>
      <c r="V1892">
        <v>14</v>
      </c>
      <c r="W1892">
        <v>4.6923199999999998E-4</v>
      </c>
      <c r="X1892">
        <v>29866</v>
      </c>
      <c r="Y1892" t="s">
        <v>26</v>
      </c>
    </row>
    <row r="1893" spans="1:25" x14ac:dyDescent="0.35">
      <c r="A1893" s="1">
        <v>43896</v>
      </c>
      <c r="B1893">
        <v>27039</v>
      </c>
      <c r="C1893">
        <v>695</v>
      </c>
      <c r="D1893">
        <v>3222</v>
      </c>
      <c r="E1893">
        <v>0.93324457299999997</v>
      </c>
      <c r="F1893">
        <v>0.40431654700000003</v>
      </c>
      <c r="G1893">
        <v>0.52824332699999998</v>
      </c>
      <c r="H1893">
        <v>32514.35</v>
      </c>
      <c r="I1893">
        <v>1.0503408059999999</v>
      </c>
      <c r="J1893">
        <v>1974.11</v>
      </c>
      <c r="K1893">
        <v>6.3771482000000004E-2</v>
      </c>
      <c r="L1893">
        <v>3406</v>
      </c>
      <c r="M1893">
        <v>0.110027135</v>
      </c>
      <c r="N1893">
        <v>16702.04</v>
      </c>
      <c r="O1893">
        <v>0.53954128400000001</v>
      </c>
      <c r="P1893">
        <v>368.65</v>
      </c>
      <c r="Q1893">
        <v>1.1908838E-2</v>
      </c>
      <c r="R1893">
        <v>499.5</v>
      </c>
      <c r="S1893">
        <v>1.6135805999999999E-2</v>
      </c>
      <c r="T1893">
        <v>7245.49</v>
      </c>
      <c r="U1893">
        <v>0.23405769500000001</v>
      </c>
      <c r="V1893">
        <v>12</v>
      </c>
      <c r="W1893">
        <v>3.8764700000000002E-4</v>
      </c>
      <c r="X1893">
        <v>30984</v>
      </c>
      <c r="Y1893" t="s">
        <v>26</v>
      </c>
    </row>
    <row r="1894" spans="1:25" x14ac:dyDescent="0.35">
      <c r="A1894" s="1">
        <v>43897</v>
      </c>
      <c r="B1894">
        <v>28750</v>
      </c>
      <c r="C1894">
        <v>1034</v>
      </c>
      <c r="D1894">
        <v>4390</v>
      </c>
      <c r="E1894">
        <v>0.92149565200000005</v>
      </c>
      <c r="F1894">
        <v>0.43520309499999998</v>
      </c>
      <c r="G1894">
        <v>0.52847380399999999</v>
      </c>
      <c r="H1894">
        <v>32308.51</v>
      </c>
      <c r="I1894">
        <v>0.945412009</v>
      </c>
      <c r="J1894">
        <v>1556.62</v>
      </c>
      <c r="K1894">
        <v>4.5549832999999998E-2</v>
      </c>
      <c r="L1894">
        <v>4362</v>
      </c>
      <c r="M1894">
        <v>0.127640897</v>
      </c>
      <c r="N1894">
        <v>18704.27</v>
      </c>
      <c r="O1894">
        <v>0.54732457400000001</v>
      </c>
      <c r="P1894">
        <v>688</v>
      </c>
      <c r="Q1894">
        <v>2.0132264E-2</v>
      </c>
      <c r="R1894">
        <v>599.4</v>
      </c>
      <c r="S1894">
        <v>1.753965E-2</v>
      </c>
      <c r="T1894">
        <v>9280.9699999999993</v>
      </c>
      <c r="U1894">
        <v>0.27157985600000001</v>
      </c>
      <c r="V1894">
        <v>14</v>
      </c>
      <c r="W1894">
        <v>4.0966800000000002E-4</v>
      </c>
      <c r="X1894">
        <v>34196</v>
      </c>
      <c r="Y1894" t="s">
        <v>26</v>
      </c>
    </row>
    <row r="1895" spans="1:25" x14ac:dyDescent="0.35">
      <c r="A1895" s="1">
        <v>43898</v>
      </c>
      <c r="B1895">
        <v>29242</v>
      </c>
      <c r="C1895">
        <v>827</v>
      </c>
      <c r="D1895">
        <v>3891</v>
      </c>
      <c r="E1895">
        <v>0.92356883899999997</v>
      </c>
      <c r="F1895">
        <v>0.44014510299999998</v>
      </c>
      <c r="G1895">
        <v>0.53610896900000005</v>
      </c>
      <c r="H1895">
        <v>28142.639999999999</v>
      </c>
      <c r="I1895">
        <v>0.82869964699999998</v>
      </c>
      <c r="J1895">
        <v>1799.22</v>
      </c>
      <c r="K1895">
        <v>5.2980565E-2</v>
      </c>
      <c r="L1895">
        <v>2595</v>
      </c>
      <c r="M1895">
        <v>7.6413428000000005E-2</v>
      </c>
      <c r="N1895">
        <v>17795.32</v>
      </c>
      <c r="O1895">
        <v>0.52400824499999998</v>
      </c>
      <c r="P1895">
        <v>438.75</v>
      </c>
      <c r="Q1895">
        <v>1.2919610999999999E-2</v>
      </c>
      <c r="R1895">
        <v>1148.8499999999999</v>
      </c>
      <c r="S1895">
        <v>3.3829505000000003E-2</v>
      </c>
      <c r="T1895">
        <v>10482.790000000001</v>
      </c>
      <c r="U1895">
        <v>0.30868050600000002</v>
      </c>
      <c r="V1895">
        <v>12</v>
      </c>
      <c r="W1895">
        <v>3.53357E-4</v>
      </c>
      <c r="X1895">
        <v>33975</v>
      </c>
      <c r="Y1895" t="s">
        <v>26</v>
      </c>
    </row>
    <row r="1896" spans="1:25" x14ac:dyDescent="0.35">
      <c r="A1896" s="1">
        <v>43899</v>
      </c>
      <c r="B1896">
        <v>27160</v>
      </c>
      <c r="C1896">
        <v>680</v>
      </c>
      <c r="D1896">
        <v>2783</v>
      </c>
      <c r="E1896">
        <v>0.94090574400000004</v>
      </c>
      <c r="F1896">
        <v>0.46911764700000003</v>
      </c>
      <c r="G1896">
        <v>0.59719726900000003</v>
      </c>
      <c r="H1896">
        <v>27959.439999999999</v>
      </c>
      <c r="I1896">
        <v>0.91302093200000001</v>
      </c>
      <c r="J1896">
        <v>1331.46</v>
      </c>
      <c r="K1896">
        <v>4.3479084000000001E-2</v>
      </c>
      <c r="L1896">
        <v>2616</v>
      </c>
      <c r="M1896">
        <v>8.5425986999999995E-2</v>
      </c>
      <c r="N1896">
        <v>16641.64</v>
      </c>
      <c r="O1896">
        <v>0.54343597899999996</v>
      </c>
      <c r="P1896">
        <v>518.6</v>
      </c>
      <c r="Q1896">
        <v>1.6934984E-2</v>
      </c>
      <c r="R1896">
        <v>799.2</v>
      </c>
      <c r="S1896">
        <v>2.6098031000000001E-2</v>
      </c>
      <c r="T1896">
        <v>5375.96</v>
      </c>
      <c r="U1896">
        <v>0.17555301600000001</v>
      </c>
      <c r="V1896">
        <v>8</v>
      </c>
      <c r="W1896">
        <v>2.6124200000000002E-4</v>
      </c>
      <c r="X1896">
        <v>30661</v>
      </c>
      <c r="Y1896" t="s">
        <v>26</v>
      </c>
    </row>
    <row r="1897" spans="1:25" x14ac:dyDescent="0.35">
      <c r="A1897" s="1">
        <v>43900</v>
      </c>
      <c r="B1897">
        <v>27595</v>
      </c>
      <c r="C1897">
        <v>668</v>
      </c>
      <c r="D1897">
        <v>3031</v>
      </c>
      <c r="E1897">
        <v>0.94107628200000004</v>
      </c>
      <c r="F1897">
        <v>0.46856287400000002</v>
      </c>
      <c r="G1897">
        <v>0.57175849599999995</v>
      </c>
      <c r="H1897">
        <v>34461.199999999997</v>
      </c>
      <c r="I1897">
        <v>1.101207899</v>
      </c>
      <c r="J1897">
        <v>1199.6199999999999</v>
      </c>
      <c r="K1897">
        <v>3.8333866000000001E-2</v>
      </c>
      <c r="L1897">
        <v>3168</v>
      </c>
      <c r="M1897">
        <v>0.101233463</v>
      </c>
      <c r="N1897">
        <v>16771.11</v>
      </c>
      <c r="O1897">
        <v>0.53592094300000004</v>
      </c>
      <c r="P1897">
        <v>219.25</v>
      </c>
      <c r="Q1897">
        <v>7.0061350000000001E-3</v>
      </c>
      <c r="R1897">
        <v>949.05</v>
      </c>
      <c r="S1897">
        <v>3.03269E-2</v>
      </c>
      <c r="T1897">
        <v>4856.41</v>
      </c>
      <c r="U1897">
        <v>0.155186617</v>
      </c>
      <c r="V1897">
        <v>6</v>
      </c>
      <c r="W1897">
        <v>1.9173000000000001E-4</v>
      </c>
      <c r="X1897">
        <v>31325</v>
      </c>
      <c r="Y1897" t="s">
        <v>26</v>
      </c>
    </row>
    <row r="1898" spans="1:25" x14ac:dyDescent="0.35">
      <c r="A1898" s="1">
        <v>43901</v>
      </c>
      <c r="B1898">
        <v>27361</v>
      </c>
      <c r="C1898">
        <v>701</v>
      </c>
      <c r="D1898">
        <v>3082</v>
      </c>
      <c r="E1898">
        <v>0.94609115200000005</v>
      </c>
      <c r="F1898">
        <v>0.48644793200000003</v>
      </c>
      <c r="G1898">
        <v>0.59928617799999995</v>
      </c>
      <c r="H1898">
        <v>29772.32</v>
      </c>
      <c r="I1898">
        <v>0.95595684599999997</v>
      </c>
      <c r="J1898">
        <v>1305.9100000000001</v>
      </c>
      <c r="K1898">
        <v>4.1931350999999999E-2</v>
      </c>
      <c r="L1898">
        <v>2703</v>
      </c>
      <c r="M1898">
        <v>8.6790392999999993E-2</v>
      </c>
      <c r="N1898">
        <v>15779.35</v>
      </c>
      <c r="O1898">
        <v>0.50665778299999997</v>
      </c>
      <c r="P1898">
        <v>208.95</v>
      </c>
      <c r="Q1898">
        <v>6.7091570000000003E-3</v>
      </c>
      <c r="R1898">
        <v>1090.6500000000001</v>
      </c>
      <c r="S1898">
        <v>3.5019585999999998E-2</v>
      </c>
      <c r="T1898">
        <v>3394.53</v>
      </c>
      <c r="U1898">
        <v>0.10899467</v>
      </c>
      <c r="V1898">
        <v>10</v>
      </c>
      <c r="W1898">
        <v>3.2108899999999999E-4</v>
      </c>
      <c r="X1898">
        <v>31176</v>
      </c>
      <c r="Y1898" t="s">
        <v>26</v>
      </c>
    </row>
    <row r="1899" spans="1:25" x14ac:dyDescent="0.35">
      <c r="A1899" s="1">
        <v>43902</v>
      </c>
      <c r="B1899">
        <v>28558</v>
      </c>
      <c r="C1899">
        <v>836</v>
      </c>
      <c r="D1899">
        <v>3600</v>
      </c>
      <c r="E1899">
        <v>0.93928146199999996</v>
      </c>
      <c r="F1899">
        <v>0.46172248799999999</v>
      </c>
      <c r="G1899">
        <v>0.59722222199999997</v>
      </c>
      <c r="H1899">
        <v>41877.53</v>
      </c>
      <c r="I1899">
        <v>1.269246833</v>
      </c>
      <c r="J1899">
        <v>1525.3</v>
      </c>
      <c r="K1899">
        <v>4.6229618E-2</v>
      </c>
      <c r="L1899">
        <v>3131</v>
      </c>
      <c r="M1899">
        <v>9.4896042E-2</v>
      </c>
      <c r="N1899">
        <v>16906.78</v>
      </c>
      <c r="O1899">
        <v>0.51241983400000002</v>
      </c>
      <c r="P1899">
        <v>169.15</v>
      </c>
      <c r="Q1899">
        <v>5.1266899999999997E-3</v>
      </c>
      <c r="R1899">
        <v>549.45000000000005</v>
      </c>
      <c r="S1899">
        <v>1.6653028E-2</v>
      </c>
      <c r="T1899">
        <v>3848.7</v>
      </c>
      <c r="U1899">
        <v>0.116648482</v>
      </c>
      <c r="V1899">
        <v>10</v>
      </c>
      <c r="W1899">
        <v>3.0308499999999998E-4</v>
      </c>
      <c r="X1899">
        <v>33026</v>
      </c>
      <c r="Y1899" t="s">
        <v>26</v>
      </c>
    </row>
    <row r="1900" spans="1:25" x14ac:dyDescent="0.35">
      <c r="A1900" s="1">
        <v>43903</v>
      </c>
      <c r="B1900">
        <v>29962</v>
      </c>
      <c r="C1900">
        <v>1141</v>
      </c>
      <c r="D1900">
        <v>4719</v>
      </c>
      <c r="E1900">
        <v>0.93712035199999999</v>
      </c>
      <c r="F1900">
        <v>0.465381245</v>
      </c>
      <c r="G1900">
        <v>0.59694850600000005</v>
      </c>
      <c r="H1900">
        <v>44675.69</v>
      </c>
      <c r="I1900">
        <v>1.2471578919999999</v>
      </c>
      <c r="J1900">
        <v>2531.6</v>
      </c>
      <c r="K1900">
        <v>7.0671654E-2</v>
      </c>
      <c r="L1900">
        <v>3643.5</v>
      </c>
      <c r="M1900">
        <v>0.10171123899999999</v>
      </c>
      <c r="N1900">
        <v>19421.02</v>
      </c>
      <c r="O1900">
        <v>0.54215342499999997</v>
      </c>
      <c r="P1900">
        <v>498.25</v>
      </c>
      <c r="Q1900">
        <v>1.3909049999999999E-2</v>
      </c>
      <c r="R1900">
        <v>641.1</v>
      </c>
      <c r="S1900">
        <v>1.7896822999999999E-2</v>
      </c>
      <c r="T1900">
        <v>4142.75</v>
      </c>
      <c r="U1900">
        <v>0.115648205</v>
      </c>
      <c r="V1900">
        <v>12</v>
      </c>
      <c r="W1900">
        <v>3.3499000000000002E-4</v>
      </c>
      <c r="X1900">
        <v>35843</v>
      </c>
      <c r="Y1900" t="s">
        <v>26</v>
      </c>
    </row>
    <row r="1901" spans="1:25" x14ac:dyDescent="0.35">
      <c r="A1901" s="1">
        <v>43904</v>
      </c>
      <c r="B1901">
        <v>32369</v>
      </c>
      <c r="C1901">
        <v>1472</v>
      </c>
      <c r="D1901">
        <v>6079</v>
      </c>
      <c r="E1901">
        <v>0.93654422400000004</v>
      </c>
      <c r="F1901">
        <v>0.47961956500000003</v>
      </c>
      <c r="G1901">
        <v>0.62066129299999995</v>
      </c>
      <c r="H1901">
        <v>46568.83</v>
      </c>
      <c r="I1901">
        <v>1.1665538580000001</v>
      </c>
      <c r="J1901">
        <v>2086.85</v>
      </c>
      <c r="K1901">
        <v>5.2275802000000003E-2</v>
      </c>
      <c r="L1901">
        <v>4092</v>
      </c>
      <c r="M1901">
        <v>0.10250500999999999</v>
      </c>
      <c r="N1901">
        <v>22526.79</v>
      </c>
      <c r="O1901">
        <v>0.56429834700000003</v>
      </c>
      <c r="P1901">
        <v>567.5</v>
      </c>
      <c r="Q1901">
        <v>1.4215932000000001E-2</v>
      </c>
      <c r="R1901">
        <v>1148.8499999999999</v>
      </c>
      <c r="S1901">
        <v>2.8778807999999999E-2</v>
      </c>
      <c r="T1901">
        <v>3351.96</v>
      </c>
      <c r="U1901">
        <v>8.3966933999999993E-2</v>
      </c>
      <c r="V1901">
        <v>14</v>
      </c>
      <c r="W1901">
        <v>3.5070099999999997E-4</v>
      </c>
      <c r="X1901">
        <v>39943</v>
      </c>
      <c r="Y1901" t="s">
        <v>26</v>
      </c>
    </row>
    <row r="1902" spans="1:25" x14ac:dyDescent="0.35">
      <c r="A1902" s="1">
        <v>43905</v>
      </c>
      <c r="B1902">
        <v>34751</v>
      </c>
      <c r="C1902">
        <v>1618</v>
      </c>
      <c r="D1902">
        <v>6057</v>
      </c>
      <c r="E1902">
        <v>0.93427527300000002</v>
      </c>
      <c r="F1902">
        <v>0.469097651</v>
      </c>
      <c r="G1902">
        <v>0.62027406299999999</v>
      </c>
      <c r="H1902">
        <v>44636.61</v>
      </c>
      <c r="I1902">
        <v>1.052105077</v>
      </c>
      <c r="J1902">
        <v>2192.44</v>
      </c>
      <c r="K1902">
        <v>5.1676802000000001E-2</v>
      </c>
      <c r="L1902">
        <v>3453</v>
      </c>
      <c r="M1902">
        <v>8.1388770999999999E-2</v>
      </c>
      <c r="N1902">
        <v>26142</v>
      </c>
      <c r="O1902">
        <v>0.61617875799999999</v>
      </c>
      <c r="P1902">
        <v>427.85</v>
      </c>
      <c r="Q1902">
        <v>1.0084618E-2</v>
      </c>
      <c r="R1902">
        <v>1148.8499999999999</v>
      </c>
      <c r="S1902">
        <v>2.7078913999999999E-2</v>
      </c>
      <c r="T1902">
        <v>3026.57</v>
      </c>
      <c r="U1902">
        <v>7.1337623000000003E-2</v>
      </c>
      <c r="V1902">
        <v>8</v>
      </c>
      <c r="W1902">
        <v>1.8856400000000001E-4</v>
      </c>
      <c r="X1902">
        <v>42446</v>
      </c>
      <c r="Y1902" t="s">
        <v>26</v>
      </c>
    </row>
    <row r="1903" spans="1:25" x14ac:dyDescent="0.35">
      <c r="A1903" s="1">
        <v>43906</v>
      </c>
      <c r="B1903">
        <v>35881</v>
      </c>
      <c r="C1903">
        <v>1752</v>
      </c>
      <c r="D1903">
        <v>6190</v>
      </c>
      <c r="E1903">
        <v>0.93623366100000005</v>
      </c>
      <c r="F1903">
        <v>0.47374429200000001</v>
      </c>
      <c r="G1903">
        <v>0.617770598</v>
      </c>
      <c r="H1903">
        <v>40195.83</v>
      </c>
      <c r="I1903">
        <v>0.91723136299999997</v>
      </c>
      <c r="J1903">
        <v>1661.05</v>
      </c>
      <c r="K1903">
        <v>3.7903612000000003E-2</v>
      </c>
      <c r="L1903">
        <v>4044</v>
      </c>
      <c r="M1903">
        <v>9.2280309000000005E-2</v>
      </c>
      <c r="N1903">
        <v>24563.360000000001</v>
      </c>
      <c r="O1903">
        <v>0.56051297300000003</v>
      </c>
      <c r="P1903">
        <v>537.65</v>
      </c>
      <c r="Q1903">
        <v>1.2268672E-2</v>
      </c>
      <c r="R1903">
        <v>2469.4299999999998</v>
      </c>
      <c r="S1903">
        <v>5.6350089999999999E-2</v>
      </c>
      <c r="T1903">
        <v>3923.2</v>
      </c>
      <c r="U1903">
        <v>8.9523766000000005E-2</v>
      </c>
      <c r="V1903">
        <v>6</v>
      </c>
      <c r="W1903">
        <v>1.36914E-4</v>
      </c>
      <c r="X1903">
        <v>43847</v>
      </c>
      <c r="Y1903" t="s">
        <v>26</v>
      </c>
    </row>
    <row r="1904" spans="1:25" x14ac:dyDescent="0.35">
      <c r="A1904" s="1">
        <v>43907</v>
      </c>
      <c r="B1904">
        <v>38024</v>
      </c>
      <c r="C1904">
        <v>1967</v>
      </c>
      <c r="D1904">
        <v>6282</v>
      </c>
      <c r="E1904">
        <v>0.93320008399999999</v>
      </c>
      <c r="F1904">
        <v>0.46975088999999998</v>
      </c>
      <c r="G1904">
        <v>0.62257242899999998</v>
      </c>
      <c r="H1904">
        <v>40524.949999999997</v>
      </c>
      <c r="I1904">
        <v>0.87577961199999999</v>
      </c>
      <c r="J1904">
        <v>1634.15</v>
      </c>
      <c r="K1904">
        <v>3.5315410999999998E-2</v>
      </c>
      <c r="L1904">
        <v>2962.5</v>
      </c>
      <c r="M1904">
        <v>6.4022216000000007E-2</v>
      </c>
      <c r="N1904">
        <v>24610.02</v>
      </c>
      <c r="O1904">
        <v>0.53184405599999995</v>
      </c>
      <c r="P1904">
        <v>607.29999999999995</v>
      </c>
      <c r="Q1904">
        <v>1.3124284E-2</v>
      </c>
      <c r="R1904">
        <v>2075.39</v>
      </c>
      <c r="S1904">
        <v>4.4850992999999999E-2</v>
      </c>
      <c r="T1904">
        <v>3160.88</v>
      </c>
      <c r="U1904">
        <v>6.8309381000000002E-2</v>
      </c>
      <c r="V1904">
        <v>6</v>
      </c>
      <c r="W1904">
        <v>1.29665E-4</v>
      </c>
      <c r="X1904">
        <v>46302</v>
      </c>
      <c r="Y1904" t="s">
        <v>26</v>
      </c>
    </row>
    <row r="1905" spans="1:25" x14ac:dyDescent="0.35">
      <c r="A1905" s="1">
        <v>43908</v>
      </c>
      <c r="B1905">
        <v>39676</v>
      </c>
      <c r="C1905">
        <v>2061</v>
      </c>
      <c r="D1905">
        <v>5978</v>
      </c>
      <c r="E1905">
        <v>0.933561851</v>
      </c>
      <c r="F1905">
        <v>0.45803008200000001</v>
      </c>
      <c r="G1905">
        <v>0.62830378099999995</v>
      </c>
      <c r="H1905">
        <v>44034.38</v>
      </c>
      <c r="I1905">
        <v>0.92286241199999997</v>
      </c>
      <c r="J1905">
        <v>2831.22</v>
      </c>
      <c r="K1905">
        <v>5.9336057999999997E-2</v>
      </c>
      <c r="L1905">
        <v>3157</v>
      </c>
      <c r="M1905">
        <v>6.6163680000000002E-2</v>
      </c>
      <c r="N1905">
        <v>22883.01</v>
      </c>
      <c r="O1905">
        <v>0.47957686300000002</v>
      </c>
      <c r="P1905">
        <v>427.85</v>
      </c>
      <c r="Q1905">
        <v>8.9667819999999995E-3</v>
      </c>
      <c r="R1905">
        <v>2497.14</v>
      </c>
      <c r="S1905">
        <v>5.2334486E-2</v>
      </c>
      <c r="T1905">
        <v>4257.21</v>
      </c>
      <c r="U1905">
        <v>8.9221627999999997E-2</v>
      </c>
      <c r="V1905">
        <v>6</v>
      </c>
      <c r="W1905">
        <v>1.25747E-4</v>
      </c>
      <c r="X1905">
        <v>47749</v>
      </c>
      <c r="Y1905" t="s">
        <v>26</v>
      </c>
    </row>
    <row r="1906" spans="1:25" x14ac:dyDescent="0.35">
      <c r="A1906" s="1">
        <v>43909</v>
      </c>
      <c r="B1906">
        <v>41953</v>
      </c>
      <c r="C1906">
        <v>2185</v>
      </c>
      <c r="D1906">
        <v>6060</v>
      </c>
      <c r="E1906">
        <v>0.92670369200000002</v>
      </c>
      <c r="F1906">
        <v>0.43249427899999998</v>
      </c>
      <c r="G1906">
        <v>0.59438943899999996</v>
      </c>
      <c r="H1906">
        <v>64190.31</v>
      </c>
      <c r="I1906">
        <v>1.27874238</v>
      </c>
      <c r="J1906">
        <v>2263.41</v>
      </c>
      <c r="K1906">
        <v>4.5089644999999998E-2</v>
      </c>
      <c r="L1906">
        <v>2946</v>
      </c>
      <c r="M1906">
        <v>5.8687597000000001E-2</v>
      </c>
      <c r="N1906">
        <v>23931.07</v>
      </c>
      <c r="O1906">
        <v>0.47673353499999999</v>
      </c>
      <c r="P1906">
        <v>547.25</v>
      </c>
      <c r="Q1906">
        <v>1.0901829E-2</v>
      </c>
      <c r="R1906">
        <v>2513.8200000000002</v>
      </c>
      <c r="S1906">
        <v>5.0078090999999998E-2</v>
      </c>
      <c r="T1906">
        <v>2635.33</v>
      </c>
      <c r="U1906">
        <v>5.2498705E-2</v>
      </c>
      <c r="V1906">
        <v>5</v>
      </c>
      <c r="W1906" s="2">
        <v>9.9599999999999995E-5</v>
      </c>
      <c r="X1906">
        <v>50231</v>
      </c>
      <c r="Y1906" t="s">
        <v>28</v>
      </c>
    </row>
    <row r="1907" spans="1:25" x14ac:dyDescent="0.35">
      <c r="A1907" s="1">
        <v>43910</v>
      </c>
      <c r="B1907">
        <v>42966</v>
      </c>
      <c r="C1907">
        <v>2110</v>
      </c>
      <c r="D1907">
        <v>6006</v>
      </c>
      <c r="E1907">
        <v>0.92773355700000004</v>
      </c>
      <c r="F1907">
        <v>0.45213270100000003</v>
      </c>
      <c r="G1907">
        <v>0.59840159800000003</v>
      </c>
      <c r="H1907">
        <v>73784.05</v>
      </c>
      <c r="I1907">
        <v>1.4444236720000001</v>
      </c>
      <c r="J1907">
        <v>2716.89</v>
      </c>
      <c r="K1907">
        <v>5.3186837000000001E-2</v>
      </c>
      <c r="L1907">
        <v>6366</v>
      </c>
      <c r="M1907">
        <v>0.124623155</v>
      </c>
      <c r="N1907">
        <v>26521.08</v>
      </c>
      <c r="O1907">
        <v>0.51918640599999999</v>
      </c>
      <c r="P1907">
        <v>627.20000000000005</v>
      </c>
      <c r="Q1907">
        <v>1.2278298E-2</v>
      </c>
      <c r="R1907">
        <v>3934.39</v>
      </c>
      <c r="S1907">
        <v>7.7021064E-2</v>
      </c>
      <c r="T1907">
        <v>3837.51</v>
      </c>
      <c r="U1907">
        <v>7.5124505999999994E-2</v>
      </c>
      <c r="V1907">
        <v>5</v>
      </c>
      <c r="W1907" s="2">
        <v>9.7899999999999994E-5</v>
      </c>
      <c r="X1907">
        <v>51113</v>
      </c>
      <c r="Y1907" t="s">
        <v>28</v>
      </c>
    </row>
    <row r="1908" spans="1:25" x14ac:dyDescent="0.35">
      <c r="A1908" s="1">
        <v>43911</v>
      </c>
      <c r="B1908">
        <v>44006</v>
      </c>
      <c r="C1908">
        <v>2196</v>
      </c>
      <c r="D1908">
        <v>5930</v>
      </c>
      <c r="E1908">
        <v>0.92916874999999999</v>
      </c>
      <c r="F1908">
        <v>0.44444444399999999</v>
      </c>
      <c r="G1908">
        <v>0.59005059000000004</v>
      </c>
      <c r="H1908">
        <v>61075.14</v>
      </c>
      <c r="I1908">
        <v>1.171547994</v>
      </c>
      <c r="J1908">
        <v>2344.21</v>
      </c>
      <c r="K1908">
        <v>4.4966815E-2</v>
      </c>
      <c r="L1908">
        <v>3723.46</v>
      </c>
      <c r="M1908">
        <v>7.1423693999999996E-2</v>
      </c>
      <c r="N1908">
        <v>27448.52</v>
      </c>
      <c r="O1908">
        <v>0.52651960399999997</v>
      </c>
      <c r="P1908">
        <v>657.25</v>
      </c>
      <c r="Q1908">
        <v>1.2607419999999999E-2</v>
      </c>
      <c r="R1908">
        <v>3462.69</v>
      </c>
      <c r="S1908">
        <v>6.6421584000000006E-2</v>
      </c>
      <c r="T1908">
        <v>2424.15</v>
      </c>
      <c r="U1908">
        <v>4.6500229999999997E-2</v>
      </c>
      <c r="V1908">
        <v>6</v>
      </c>
      <c r="W1908">
        <v>1.15092E-4</v>
      </c>
      <c r="X1908">
        <v>52158</v>
      </c>
      <c r="Y1908" t="s">
        <v>28</v>
      </c>
    </row>
    <row r="1909" spans="1:25" x14ac:dyDescent="0.35">
      <c r="A1909" s="1">
        <v>43912</v>
      </c>
      <c r="B1909">
        <v>45900</v>
      </c>
      <c r="C1909">
        <v>2158</v>
      </c>
      <c r="D1909">
        <v>6103</v>
      </c>
      <c r="E1909">
        <v>0.92440087100000001</v>
      </c>
      <c r="F1909">
        <v>0.47636700599999998</v>
      </c>
      <c r="G1909">
        <v>0.58528592499999998</v>
      </c>
      <c r="H1909">
        <v>60079.13</v>
      </c>
      <c r="I1909">
        <v>1.1092692159999999</v>
      </c>
      <c r="J1909">
        <v>2708.42</v>
      </c>
      <c r="K1909">
        <v>5.0006831000000002E-2</v>
      </c>
      <c r="L1909">
        <v>1362</v>
      </c>
      <c r="M1909">
        <v>2.5147246000000002E-2</v>
      </c>
      <c r="N1909">
        <v>28461.32</v>
      </c>
      <c r="O1909">
        <v>0.52549472900000005</v>
      </c>
      <c r="P1909">
        <v>587.25</v>
      </c>
      <c r="Q1909">
        <v>1.0842673000000001E-2</v>
      </c>
      <c r="R1909">
        <v>4095.27</v>
      </c>
      <c r="S1909">
        <v>7.5612894999999999E-2</v>
      </c>
      <c r="T1909">
        <v>3309.14</v>
      </c>
      <c r="U1909">
        <v>6.1098207000000002E-2</v>
      </c>
      <c r="V1909">
        <v>5</v>
      </c>
      <c r="W1909" s="2">
        <v>9.2299999999999994E-5</v>
      </c>
      <c r="X1909">
        <v>54185</v>
      </c>
      <c r="Y1909" t="s">
        <v>28</v>
      </c>
    </row>
    <row r="1910" spans="1:25" x14ac:dyDescent="0.35">
      <c r="A1910" s="1">
        <v>43913</v>
      </c>
      <c r="B1910">
        <v>45958</v>
      </c>
      <c r="C1910">
        <v>2477</v>
      </c>
      <c r="D1910">
        <v>5757</v>
      </c>
      <c r="E1910">
        <v>0.927673093</v>
      </c>
      <c r="F1910">
        <v>0.47315300799999999</v>
      </c>
      <c r="G1910">
        <v>0.56956748300000004</v>
      </c>
      <c r="H1910">
        <v>52875.34</v>
      </c>
      <c r="I1910">
        <v>0.97570379399999996</v>
      </c>
      <c r="J1910">
        <v>47646.16</v>
      </c>
      <c r="K1910">
        <v>0.87921021600000004</v>
      </c>
      <c r="L1910">
        <v>1804.5</v>
      </c>
      <c r="M1910">
        <v>3.3298273000000003E-2</v>
      </c>
      <c r="N1910">
        <v>23720.29</v>
      </c>
      <c r="O1910">
        <v>0.437708333</v>
      </c>
      <c r="P1910">
        <v>657.05</v>
      </c>
      <c r="Q1910">
        <v>1.2124483E-2</v>
      </c>
      <c r="R1910">
        <v>1343</v>
      </c>
      <c r="S1910">
        <v>2.4782255999999999E-2</v>
      </c>
      <c r="T1910">
        <v>7465.27</v>
      </c>
      <c r="U1910">
        <v>0.13775594199999999</v>
      </c>
      <c r="V1910">
        <v>8</v>
      </c>
      <c r="W1910">
        <v>1.4762299999999999E-4</v>
      </c>
      <c r="X1910">
        <v>54247</v>
      </c>
      <c r="Y1910" t="s">
        <v>28</v>
      </c>
    </row>
    <row r="1911" spans="1:25" x14ac:dyDescent="0.35">
      <c r="A1911" s="1">
        <v>43914</v>
      </c>
      <c r="B1911">
        <v>46765</v>
      </c>
      <c r="C1911">
        <v>2440</v>
      </c>
      <c r="D1911">
        <v>5693</v>
      </c>
      <c r="E1911">
        <v>0.92665454899999999</v>
      </c>
      <c r="F1911">
        <v>0.46229508200000002</v>
      </c>
      <c r="G1911">
        <v>0.58756367499999995</v>
      </c>
      <c r="H1911">
        <v>45534.07</v>
      </c>
      <c r="I1911">
        <v>0.82943039799999996</v>
      </c>
      <c r="J1911">
        <v>41624.699999999997</v>
      </c>
      <c r="K1911">
        <v>0.75821887899999996</v>
      </c>
      <c r="L1911">
        <v>1470.5</v>
      </c>
      <c r="M1911">
        <v>2.6786040000000001E-2</v>
      </c>
      <c r="N1911">
        <v>21966.86</v>
      </c>
      <c r="O1911">
        <v>0.40013953099999999</v>
      </c>
      <c r="P1911">
        <v>477.6</v>
      </c>
      <c r="Q1911">
        <v>8.6997700000000008E-3</v>
      </c>
      <c r="R1911">
        <v>849.15</v>
      </c>
      <c r="S1911">
        <v>1.5467777E-2</v>
      </c>
      <c r="T1911">
        <v>7607.88</v>
      </c>
      <c r="U1911">
        <v>0.13858209799999999</v>
      </c>
      <c r="V1911">
        <v>10</v>
      </c>
      <c r="W1911">
        <v>1.82156E-4</v>
      </c>
      <c r="X1911">
        <v>54941</v>
      </c>
      <c r="Y1911" t="s">
        <v>26</v>
      </c>
    </row>
    <row r="1912" spans="1:25" x14ac:dyDescent="0.35">
      <c r="A1912" s="1">
        <v>43915</v>
      </c>
      <c r="B1912">
        <v>47507</v>
      </c>
      <c r="C1912">
        <v>2463</v>
      </c>
      <c r="D1912">
        <v>5495</v>
      </c>
      <c r="E1912">
        <v>0.92594775500000004</v>
      </c>
      <c r="F1912">
        <v>0.47381242400000001</v>
      </c>
      <c r="G1912">
        <v>0.58307552299999998</v>
      </c>
      <c r="H1912">
        <v>48033.05</v>
      </c>
      <c r="I1912">
        <v>0.86600649100000004</v>
      </c>
      <c r="J1912">
        <v>37782.71</v>
      </c>
      <c r="K1912">
        <v>0.68119913499999996</v>
      </c>
      <c r="L1912">
        <v>1231</v>
      </c>
      <c r="M1912">
        <v>2.2194176999999999E-2</v>
      </c>
      <c r="N1912">
        <v>22138.97</v>
      </c>
      <c r="O1912">
        <v>0.39915207800000002</v>
      </c>
      <c r="P1912">
        <v>617.45000000000005</v>
      </c>
      <c r="Q1912">
        <v>1.1132246E-2</v>
      </c>
      <c r="R1912">
        <v>949.05</v>
      </c>
      <c r="S1912">
        <v>1.7110791E-2</v>
      </c>
      <c r="T1912">
        <v>9130.24</v>
      </c>
      <c r="U1912">
        <v>0.16461263900000001</v>
      </c>
      <c r="V1912">
        <v>7</v>
      </c>
      <c r="W1912">
        <v>1.2620599999999999E-4</v>
      </c>
      <c r="X1912">
        <v>55507</v>
      </c>
      <c r="Y1912" t="s">
        <v>26</v>
      </c>
    </row>
    <row r="1913" spans="1:25" x14ac:dyDescent="0.35">
      <c r="A1913" s="1">
        <v>43916</v>
      </c>
      <c r="B1913">
        <v>48501</v>
      </c>
      <c r="C1913">
        <v>2312</v>
      </c>
      <c r="D1913">
        <v>5621</v>
      </c>
      <c r="E1913">
        <v>0.92546545400000002</v>
      </c>
      <c r="F1913">
        <v>0.48442906600000002</v>
      </c>
      <c r="G1913">
        <v>0.54563245000000005</v>
      </c>
      <c r="H1913">
        <v>60261.86</v>
      </c>
      <c r="I1913">
        <v>1.0678289679999999</v>
      </c>
      <c r="J1913">
        <v>9975.2900000000009</v>
      </c>
      <c r="K1913">
        <v>0.17676028599999999</v>
      </c>
      <c r="L1913">
        <v>1465.25</v>
      </c>
      <c r="M1913">
        <v>2.5963957999999999E-2</v>
      </c>
      <c r="N1913">
        <v>21555.94</v>
      </c>
      <c r="O1913">
        <v>0.38196725399999998</v>
      </c>
      <c r="P1913">
        <v>517.6</v>
      </c>
      <c r="Q1913">
        <v>9.1717759999999995E-3</v>
      </c>
      <c r="R1913">
        <v>688.18</v>
      </c>
      <c r="S1913">
        <v>1.2194422E-2</v>
      </c>
      <c r="T1913">
        <v>8036</v>
      </c>
      <c r="U1913">
        <v>0.14239642799999999</v>
      </c>
      <c r="V1913">
        <v>8</v>
      </c>
      <c r="W1913">
        <v>1.4175900000000001E-4</v>
      </c>
      <c r="X1913">
        <v>56477</v>
      </c>
      <c r="Y1913" t="s">
        <v>26</v>
      </c>
    </row>
    <row r="1914" spans="1:25" x14ac:dyDescent="0.35">
      <c r="A1914" s="1">
        <v>43917</v>
      </c>
      <c r="B1914">
        <v>48963</v>
      </c>
      <c r="C1914">
        <v>2244</v>
      </c>
      <c r="D1914">
        <v>5423</v>
      </c>
      <c r="E1914">
        <v>0.92657721100000001</v>
      </c>
      <c r="F1914">
        <v>0.462566845</v>
      </c>
      <c r="G1914">
        <v>0.55504333400000005</v>
      </c>
      <c r="H1914">
        <v>64331.99</v>
      </c>
      <c r="I1914">
        <v>1.1360054740000001</v>
      </c>
      <c r="J1914">
        <v>3114.69</v>
      </c>
      <c r="K1914">
        <v>5.5000706000000003E-2</v>
      </c>
      <c r="L1914">
        <v>1773.5</v>
      </c>
      <c r="M1914">
        <v>3.1317323000000001E-2</v>
      </c>
      <c r="N1914">
        <v>25015.119999999999</v>
      </c>
      <c r="O1914">
        <v>0.441729119</v>
      </c>
      <c r="P1914">
        <v>637.35</v>
      </c>
      <c r="Q1914">
        <v>1.1254635000000001E-2</v>
      </c>
      <c r="R1914">
        <v>1098.9000000000001</v>
      </c>
      <c r="S1914">
        <v>1.9404909000000001E-2</v>
      </c>
      <c r="T1914">
        <v>9495.06</v>
      </c>
      <c r="U1914">
        <v>0.16766837400000001</v>
      </c>
      <c r="V1914">
        <v>10</v>
      </c>
      <c r="W1914">
        <v>1.7658499999999999E-4</v>
      </c>
      <c r="X1914">
        <v>56671</v>
      </c>
      <c r="Y1914" t="s">
        <v>26</v>
      </c>
    </row>
    <row r="1915" spans="1:25" x14ac:dyDescent="0.35">
      <c r="A1915" s="1">
        <v>43918</v>
      </c>
      <c r="B1915">
        <v>50248</v>
      </c>
      <c r="C1915">
        <v>2327</v>
      </c>
      <c r="D1915">
        <v>6197</v>
      </c>
      <c r="E1915">
        <v>0.92670355000000004</v>
      </c>
      <c r="F1915">
        <v>0.45853029699999998</v>
      </c>
      <c r="G1915">
        <v>0.55091173100000002</v>
      </c>
      <c r="H1915">
        <v>61115.69</v>
      </c>
      <c r="I1915">
        <v>1.039877663</v>
      </c>
      <c r="J1915">
        <v>2788.72</v>
      </c>
      <c r="K1915">
        <v>4.7449805999999997E-2</v>
      </c>
      <c r="L1915">
        <v>2153</v>
      </c>
      <c r="M1915">
        <v>3.6633091E-2</v>
      </c>
      <c r="N1915">
        <v>26863.25</v>
      </c>
      <c r="O1915">
        <v>0.457075648</v>
      </c>
      <c r="P1915">
        <v>637.70000000000005</v>
      </c>
      <c r="Q1915">
        <v>1.0850405E-2</v>
      </c>
      <c r="R1915">
        <v>840.9</v>
      </c>
      <c r="S1915">
        <v>1.4307834E-2</v>
      </c>
      <c r="T1915">
        <v>9915.65</v>
      </c>
      <c r="U1915">
        <v>0.168713843</v>
      </c>
      <c r="V1915">
        <v>7</v>
      </c>
      <c r="W1915">
        <v>1.19104E-4</v>
      </c>
      <c r="X1915">
        <v>58828</v>
      </c>
      <c r="Y1915" t="s">
        <v>26</v>
      </c>
    </row>
    <row r="1916" spans="1:25" x14ac:dyDescent="0.35">
      <c r="A1916" s="1">
        <v>43919</v>
      </c>
      <c r="B1916">
        <v>50655</v>
      </c>
      <c r="C1916">
        <v>2194</v>
      </c>
      <c r="D1916">
        <v>5510</v>
      </c>
      <c r="E1916">
        <v>0.92030401699999997</v>
      </c>
      <c r="F1916">
        <v>0.438012762</v>
      </c>
      <c r="G1916">
        <v>0.54664246800000005</v>
      </c>
      <c r="H1916">
        <v>53552.77</v>
      </c>
      <c r="I1916">
        <v>0.917643722</v>
      </c>
      <c r="J1916">
        <v>2699.05</v>
      </c>
      <c r="K1916">
        <v>4.6249078999999998E-2</v>
      </c>
      <c r="L1916">
        <v>1410.5</v>
      </c>
      <c r="M1916">
        <v>2.4169365000000002E-2</v>
      </c>
      <c r="N1916">
        <v>25149.21</v>
      </c>
      <c r="O1916">
        <v>0.43093970100000001</v>
      </c>
      <c r="P1916">
        <v>597.20000000000005</v>
      </c>
      <c r="Q1916">
        <v>1.0233212E-2</v>
      </c>
      <c r="R1916">
        <v>949.05</v>
      </c>
      <c r="S1916">
        <v>1.6262273000000001E-2</v>
      </c>
      <c r="T1916">
        <v>9906.67</v>
      </c>
      <c r="U1916">
        <v>0.16975393699999999</v>
      </c>
      <c r="V1916">
        <v>8</v>
      </c>
      <c r="W1916">
        <v>1.37083E-4</v>
      </c>
      <c r="X1916">
        <v>58446</v>
      </c>
      <c r="Y1916" t="s">
        <v>26</v>
      </c>
    </row>
    <row r="1917" spans="1:25" x14ac:dyDescent="0.35">
      <c r="A1917" s="1">
        <v>43920</v>
      </c>
      <c r="B1917">
        <v>49295</v>
      </c>
      <c r="C1917">
        <v>2273</v>
      </c>
      <c r="D1917">
        <v>5175</v>
      </c>
      <c r="E1917">
        <v>0.92891774000000005</v>
      </c>
      <c r="F1917">
        <v>0.468103828</v>
      </c>
      <c r="G1917">
        <v>0.57198067600000002</v>
      </c>
      <c r="H1917">
        <v>48567.63</v>
      </c>
      <c r="I1917">
        <v>0.85592284500000004</v>
      </c>
      <c r="J1917">
        <v>2988.58</v>
      </c>
      <c r="K1917">
        <v>5.2668698999999999E-2</v>
      </c>
      <c r="L1917">
        <v>1999.5</v>
      </c>
      <c r="M1917">
        <v>3.5237826999999999E-2</v>
      </c>
      <c r="N1917">
        <v>20580.27</v>
      </c>
      <c r="O1917">
        <v>0.36269266700000002</v>
      </c>
      <c r="P1917">
        <v>567.5</v>
      </c>
      <c r="Q1917">
        <v>1.0001233999999999E-2</v>
      </c>
      <c r="R1917">
        <v>799.2</v>
      </c>
      <c r="S1917">
        <v>1.4084556999999999E-2</v>
      </c>
      <c r="T1917">
        <v>5399.19</v>
      </c>
      <c r="U1917">
        <v>9.5151649000000005E-2</v>
      </c>
      <c r="V1917">
        <v>7</v>
      </c>
      <c r="W1917">
        <v>1.23363E-4</v>
      </c>
      <c r="X1917">
        <v>56773</v>
      </c>
      <c r="Y1917" t="s">
        <v>26</v>
      </c>
    </row>
    <row r="1918" spans="1:25" x14ac:dyDescent="0.35">
      <c r="A1918" s="1">
        <v>43921</v>
      </c>
      <c r="B1918">
        <v>49948</v>
      </c>
      <c r="C1918">
        <v>2369</v>
      </c>
      <c r="D1918">
        <v>5355</v>
      </c>
      <c r="E1918">
        <v>0.92976695799999998</v>
      </c>
      <c r="F1918">
        <v>0.46770789400000001</v>
      </c>
      <c r="G1918">
        <v>0.57385620900000001</v>
      </c>
      <c r="H1918">
        <v>51380.42</v>
      </c>
      <c r="I1918">
        <v>0.89090754599999999</v>
      </c>
      <c r="J1918">
        <v>3449.67</v>
      </c>
      <c r="K1918">
        <v>5.9815334999999997E-2</v>
      </c>
      <c r="L1918">
        <v>1986</v>
      </c>
      <c r="M1918">
        <v>3.4436122E-2</v>
      </c>
      <c r="N1918">
        <v>21767.32</v>
      </c>
      <c r="O1918">
        <v>0.37743306999999998</v>
      </c>
      <c r="P1918">
        <v>447.75</v>
      </c>
      <c r="Q1918">
        <v>7.7637330000000001E-3</v>
      </c>
      <c r="R1918">
        <v>1148.8499999999999</v>
      </c>
      <c r="S1918">
        <v>1.9920411999999998E-2</v>
      </c>
      <c r="T1918">
        <v>6783.52</v>
      </c>
      <c r="U1918">
        <v>0.11762241599999999</v>
      </c>
      <c r="V1918">
        <v>8</v>
      </c>
      <c r="W1918">
        <v>1.38715E-4</v>
      </c>
      <c r="X1918">
        <v>57699</v>
      </c>
      <c r="Y1918" t="s">
        <v>26</v>
      </c>
    </row>
    <row r="1919" spans="1:25" x14ac:dyDescent="0.35">
      <c r="A1919" s="1">
        <v>43922</v>
      </c>
      <c r="B1919">
        <v>50254</v>
      </c>
      <c r="C1919">
        <v>2287</v>
      </c>
      <c r="D1919">
        <v>5459</v>
      </c>
      <c r="E1919">
        <v>0.93196561499999997</v>
      </c>
      <c r="F1919">
        <v>0.46086576299999998</v>
      </c>
      <c r="G1919">
        <v>0.58307382299999999</v>
      </c>
      <c r="H1919">
        <v>65115.24</v>
      </c>
      <c r="I1919">
        <v>1.1226765519999999</v>
      </c>
      <c r="J1919">
        <v>3976.47</v>
      </c>
      <c r="K1919">
        <v>6.8559828000000003E-2</v>
      </c>
      <c r="L1919">
        <v>2319.02</v>
      </c>
      <c r="M1919">
        <v>3.9983102999999999E-2</v>
      </c>
      <c r="N1919">
        <v>29956.23</v>
      </c>
      <c r="O1919">
        <v>0.51648672399999995</v>
      </c>
      <c r="P1919">
        <v>577.65</v>
      </c>
      <c r="Q1919">
        <v>9.9594829999999999E-3</v>
      </c>
      <c r="R1919">
        <v>1998</v>
      </c>
      <c r="S1919">
        <v>3.4448276E-2</v>
      </c>
      <c r="T1919">
        <v>4630.91</v>
      </c>
      <c r="U1919">
        <v>7.9843276000000005E-2</v>
      </c>
      <c r="V1919">
        <v>8</v>
      </c>
      <c r="W1919">
        <v>1.3793099999999999E-4</v>
      </c>
      <c r="X1919">
        <v>58039</v>
      </c>
      <c r="Y1919" t="s">
        <v>29</v>
      </c>
    </row>
    <row r="1920" spans="1:25" x14ac:dyDescent="0.35">
      <c r="A1920" s="1">
        <v>43923</v>
      </c>
      <c r="B1920">
        <v>51555</v>
      </c>
      <c r="C1920">
        <v>2490</v>
      </c>
      <c r="D1920">
        <v>5718</v>
      </c>
      <c r="E1920">
        <v>0.93021045499999999</v>
      </c>
      <c r="F1920">
        <v>0.48273092400000001</v>
      </c>
      <c r="G1920">
        <v>0.58412032199999997</v>
      </c>
      <c r="H1920">
        <v>66453.89</v>
      </c>
      <c r="I1920">
        <v>1.1119570640000001</v>
      </c>
      <c r="J1920">
        <v>3950.99</v>
      </c>
      <c r="K1920">
        <v>6.6110972000000004E-2</v>
      </c>
      <c r="L1920">
        <v>3024</v>
      </c>
      <c r="M1920">
        <v>5.0599868999999999E-2</v>
      </c>
      <c r="N1920">
        <v>26094.19</v>
      </c>
      <c r="O1920">
        <v>0.43662784700000001</v>
      </c>
      <c r="P1920">
        <v>686.95</v>
      </c>
      <c r="Q1920">
        <v>1.1494570000000001E-2</v>
      </c>
      <c r="R1920">
        <v>1298.7</v>
      </c>
      <c r="S1920">
        <v>2.1730836999999999E-2</v>
      </c>
      <c r="T1920">
        <v>5419.29</v>
      </c>
      <c r="U1920">
        <v>9.0679684999999996E-2</v>
      </c>
      <c r="V1920">
        <v>11</v>
      </c>
      <c r="W1920">
        <v>1.8406E-4</v>
      </c>
      <c r="X1920">
        <v>59803</v>
      </c>
      <c r="Y1920" t="s">
        <v>29</v>
      </c>
    </row>
    <row r="1921" spans="1:25" x14ac:dyDescent="0.35">
      <c r="A1921" s="1">
        <v>43924</v>
      </c>
      <c r="B1921">
        <v>52995</v>
      </c>
      <c r="C1921">
        <v>2380</v>
      </c>
      <c r="D1921">
        <v>5880</v>
      </c>
      <c r="E1921">
        <v>0.93246532699999995</v>
      </c>
      <c r="F1921">
        <v>0.490756303</v>
      </c>
      <c r="G1921">
        <v>0.60170067999999999</v>
      </c>
      <c r="H1921">
        <v>160403.07999999999</v>
      </c>
      <c r="I1921">
        <v>2.6186120320000001</v>
      </c>
      <c r="J1921">
        <v>4705.83</v>
      </c>
      <c r="K1921">
        <v>7.6823606000000003E-2</v>
      </c>
      <c r="L1921">
        <v>2529</v>
      </c>
      <c r="M1921">
        <v>4.1286426000000001E-2</v>
      </c>
      <c r="N1921">
        <v>25824.07</v>
      </c>
      <c r="O1921">
        <v>0.42158305400000001</v>
      </c>
      <c r="P1921">
        <v>1006.55</v>
      </c>
      <c r="Q1921">
        <v>1.6432128000000001E-2</v>
      </c>
      <c r="R1921">
        <v>1398.6</v>
      </c>
      <c r="S1921">
        <v>2.2832422000000002E-2</v>
      </c>
      <c r="T1921">
        <v>5296.67</v>
      </c>
      <c r="U1921">
        <v>8.6469186000000003E-2</v>
      </c>
      <c r="V1921">
        <v>16</v>
      </c>
      <c r="W1921">
        <v>2.61203E-4</v>
      </c>
      <c r="X1921">
        <v>61286</v>
      </c>
      <c r="Y1921" t="s">
        <v>29</v>
      </c>
    </row>
    <row r="1922" spans="1:25" x14ac:dyDescent="0.35">
      <c r="A1922" s="1">
        <v>43925</v>
      </c>
      <c r="B1922">
        <v>54841</v>
      </c>
      <c r="C1922">
        <v>2424</v>
      </c>
      <c r="D1922">
        <v>6261</v>
      </c>
      <c r="E1922">
        <v>0.93145639199999997</v>
      </c>
      <c r="F1922">
        <v>0.49009901</v>
      </c>
      <c r="G1922">
        <v>0.58936272199999995</v>
      </c>
      <c r="H1922">
        <v>128062.61</v>
      </c>
      <c r="I1922">
        <v>2.0159086039999998</v>
      </c>
      <c r="J1922">
        <v>3311.27</v>
      </c>
      <c r="K1922">
        <v>5.2124641999999999E-2</v>
      </c>
      <c r="L1922">
        <v>2641</v>
      </c>
      <c r="M1922">
        <v>4.1573528999999998E-2</v>
      </c>
      <c r="N1922">
        <v>25366.21</v>
      </c>
      <c r="O1922">
        <v>0.39930437899999999</v>
      </c>
      <c r="P1922">
        <v>727.05</v>
      </c>
      <c r="Q1922">
        <v>1.1444920000000001E-2</v>
      </c>
      <c r="R1922">
        <v>1498.5</v>
      </c>
      <c r="S1922">
        <v>2.3588767E-2</v>
      </c>
      <c r="T1922">
        <v>5782.21</v>
      </c>
      <c r="U1922">
        <v>9.1021157000000005E-2</v>
      </c>
      <c r="V1922">
        <v>12</v>
      </c>
      <c r="W1922">
        <v>1.88899E-4</v>
      </c>
      <c r="X1922">
        <v>63549</v>
      </c>
      <c r="Y1922" t="s">
        <v>29</v>
      </c>
    </row>
    <row r="1923" spans="1:25" x14ac:dyDescent="0.35">
      <c r="A1923" s="1">
        <v>43926</v>
      </c>
      <c r="B1923">
        <v>55694</v>
      </c>
      <c r="C1923">
        <v>2439</v>
      </c>
      <c r="D1923">
        <v>5859</v>
      </c>
      <c r="E1923">
        <v>0.93218299999999998</v>
      </c>
      <c r="F1923">
        <v>0.46617466200000002</v>
      </c>
      <c r="G1923">
        <v>0.57706093199999997</v>
      </c>
      <c r="H1923">
        <v>123099.98</v>
      </c>
      <c r="I1923">
        <v>1.9236776470000001</v>
      </c>
      <c r="J1923">
        <v>2627.01</v>
      </c>
      <c r="K1923">
        <v>4.1052163000000003E-2</v>
      </c>
      <c r="L1923">
        <v>1608</v>
      </c>
      <c r="M1923">
        <v>2.5128141E-2</v>
      </c>
      <c r="N1923">
        <v>25000.37</v>
      </c>
      <c r="O1923">
        <v>0.39067961600000001</v>
      </c>
      <c r="P1923">
        <v>418.25</v>
      </c>
      <c r="Q1923">
        <v>6.5359729999999996E-3</v>
      </c>
      <c r="R1923">
        <v>1248.75</v>
      </c>
      <c r="S1923">
        <v>1.9514158E-2</v>
      </c>
      <c r="T1923">
        <v>4423.38</v>
      </c>
      <c r="U1923">
        <v>6.9123953000000002E-2</v>
      </c>
      <c r="V1923">
        <v>10</v>
      </c>
      <c r="W1923">
        <v>1.5626999999999999E-4</v>
      </c>
      <c r="X1923">
        <v>64030</v>
      </c>
      <c r="Y1923" t="s">
        <v>29</v>
      </c>
    </row>
    <row r="1924" spans="1:25" x14ac:dyDescent="0.35">
      <c r="A1924" s="1">
        <v>43927</v>
      </c>
      <c r="B1924">
        <v>55459</v>
      </c>
      <c r="C1924">
        <v>2355</v>
      </c>
      <c r="D1924">
        <v>5673</v>
      </c>
      <c r="E1924">
        <v>0.93443805300000005</v>
      </c>
      <c r="F1924">
        <v>0.44925690000000001</v>
      </c>
      <c r="G1924">
        <v>0.57729596299999997</v>
      </c>
      <c r="H1924">
        <v>65369.68</v>
      </c>
      <c r="I1924">
        <v>1.0296545749999999</v>
      </c>
      <c r="J1924">
        <v>2550.5300000000002</v>
      </c>
      <c r="K1924">
        <v>4.0174051000000002E-2</v>
      </c>
      <c r="L1924">
        <v>2016</v>
      </c>
      <c r="M1924">
        <v>3.1754532000000002E-2</v>
      </c>
      <c r="N1924">
        <v>23999.83</v>
      </c>
      <c r="O1924">
        <v>0.37802746999999998</v>
      </c>
      <c r="P1924">
        <v>567.70000000000005</v>
      </c>
      <c r="Q1924">
        <v>8.9419879999999997E-3</v>
      </c>
      <c r="R1924">
        <v>1498.5</v>
      </c>
      <c r="S1924">
        <v>2.3603256999999999E-2</v>
      </c>
      <c r="T1924">
        <v>3815.16</v>
      </c>
      <c r="U1924">
        <v>6.0093562000000003E-2</v>
      </c>
      <c r="V1924">
        <v>9</v>
      </c>
      <c r="W1924">
        <v>1.4176099999999999E-4</v>
      </c>
      <c r="X1924">
        <v>63523</v>
      </c>
      <c r="Y1924" t="s">
        <v>26</v>
      </c>
    </row>
    <row r="1925" spans="1:25" x14ac:dyDescent="0.35">
      <c r="A1925" s="1">
        <v>43928</v>
      </c>
      <c r="B1925">
        <v>55664</v>
      </c>
      <c r="C1925">
        <v>2396</v>
      </c>
      <c r="D1925">
        <v>5543</v>
      </c>
      <c r="E1925">
        <v>0.93489508499999996</v>
      </c>
      <c r="F1925">
        <v>0.45868113500000002</v>
      </c>
      <c r="G1925">
        <v>0.548800289</v>
      </c>
      <c r="H1925">
        <v>54433.47</v>
      </c>
      <c r="I1925">
        <v>0.85583180000000003</v>
      </c>
      <c r="J1925">
        <v>3342.65</v>
      </c>
      <c r="K1925">
        <v>5.2554911000000003E-2</v>
      </c>
      <c r="L1925">
        <v>1457</v>
      </c>
      <c r="M1925">
        <v>2.2907724000000001E-2</v>
      </c>
      <c r="N1925">
        <v>25708.58</v>
      </c>
      <c r="O1925">
        <v>0.40420389000000001</v>
      </c>
      <c r="P1925">
        <v>517.4</v>
      </c>
      <c r="Q1925">
        <v>8.1348359999999995E-3</v>
      </c>
      <c r="R1925">
        <v>1553.92</v>
      </c>
      <c r="S1925">
        <v>2.4431551999999999E-2</v>
      </c>
      <c r="T1925">
        <v>4726</v>
      </c>
      <c r="U1925">
        <v>7.4304671000000003E-2</v>
      </c>
      <c r="V1925">
        <v>15</v>
      </c>
      <c r="W1925">
        <v>2.3583799999999999E-4</v>
      </c>
      <c r="X1925">
        <v>63633</v>
      </c>
      <c r="Y1925" t="s">
        <v>26</v>
      </c>
    </row>
    <row r="1926" spans="1:25" x14ac:dyDescent="0.35">
      <c r="A1926" s="1">
        <v>43929</v>
      </c>
      <c r="B1926">
        <v>55558</v>
      </c>
      <c r="C1926">
        <v>2213</v>
      </c>
      <c r="D1926">
        <v>5335</v>
      </c>
      <c r="E1926">
        <v>0.93514885299999995</v>
      </c>
      <c r="F1926">
        <v>0.46272028900000001</v>
      </c>
      <c r="G1926">
        <v>0.57150890300000001</v>
      </c>
      <c r="H1926">
        <v>54609.51</v>
      </c>
      <c r="I1926">
        <v>0.865361614</v>
      </c>
      <c r="J1926">
        <v>3440.95</v>
      </c>
      <c r="K1926">
        <v>5.4526511E-2</v>
      </c>
      <c r="L1926">
        <v>1903</v>
      </c>
      <c r="M1926">
        <v>3.0155610999999999E-2</v>
      </c>
      <c r="N1926">
        <v>25215.43</v>
      </c>
      <c r="O1926">
        <v>0.39957262399999999</v>
      </c>
      <c r="P1926">
        <v>686.75</v>
      </c>
      <c r="Q1926">
        <v>1.0882483E-2</v>
      </c>
      <c r="R1926">
        <v>4761.12</v>
      </c>
      <c r="S1926">
        <v>7.5446392000000001E-2</v>
      </c>
      <c r="T1926">
        <v>4445.72</v>
      </c>
      <c r="U1926">
        <v>7.0448451999999995E-2</v>
      </c>
      <c r="V1926">
        <v>16</v>
      </c>
      <c r="W1926">
        <v>2.5354199999999999E-4</v>
      </c>
      <c r="X1926">
        <v>63135</v>
      </c>
      <c r="Y1926" t="s">
        <v>26</v>
      </c>
    </row>
    <row r="1927" spans="1:25" x14ac:dyDescent="0.35">
      <c r="A1927" s="1">
        <v>43930</v>
      </c>
      <c r="B1927">
        <v>56962</v>
      </c>
      <c r="C1927">
        <v>2320</v>
      </c>
      <c r="D1927">
        <v>5539</v>
      </c>
      <c r="E1927">
        <v>0.93397352600000005</v>
      </c>
      <c r="F1927">
        <v>0.45560344800000002</v>
      </c>
      <c r="G1927">
        <v>0.56111211400000005</v>
      </c>
      <c r="H1927">
        <v>92410.880000000005</v>
      </c>
      <c r="I1927">
        <v>1.425631817</v>
      </c>
      <c r="J1927">
        <v>5042.82</v>
      </c>
      <c r="K1927">
        <v>7.7796085000000001E-2</v>
      </c>
      <c r="L1927">
        <v>2565</v>
      </c>
      <c r="M1927">
        <v>3.9570510000000003E-2</v>
      </c>
      <c r="N1927">
        <v>24190.39</v>
      </c>
      <c r="O1927">
        <v>0.37318754700000001</v>
      </c>
      <c r="P1927">
        <v>537.65</v>
      </c>
      <c r="Q1927">
        <v>8.2943800000000005E-3</v>
      </c>
      <c r="R1927">
        <v>5321.51</v>
      </c>
      <c r="S1927">
        <v>8.2095462999999994E-2</v>
      </c>
      <c r="T1927">
        <v>3069.44</v>
      </c>
      <c r="U1927">
        <v>4.7352554999999998E-2</v>
      </c>
      <c r="V1927">
        <v>20</v>
      </c>
      <c r="W1927">
        <v>3.0854199999999997E-4</v>
      </c>
      <c r="X1927">
        <v>64852</v>
      </c>
      <c r="Y1927" t="s">
        <v>26</v>
      </c>
    </row>
    <row r="1928" spans="1:25" x14ac:dyDescent="0.35">
      <c r="A1928" s="1">
        <v>43931</v>
      </c>
      <c r="B1928">
        <v>58250</v>
      </c>
      <c r="C1928">
        <v>2328</v>
      </c>
      <c r="D1928">
        <v>5791</v>
      </c>
      <c r="E1928">
        <v>0.93084978500000004</v>
      </c>
      <c r="F1928">
        <v>0.45317869399999999</v>
      </c>
      <c r="G1928">
        <v>0.57174926599999998</v>
      </c>
      <c r="H1928">
        <v>109175.47</v>
      </c>
      <c r="I1928">
        <v>1.644976872</v>
      </c>
      <c r="J1928">
        <v>4351.93</v>
      </c>
      <c r="K1928">
        <v>6.5571727999999996E-2</v>
      </c>
      <c r="L1928">
        <v>1870</v>
      </c>
      <c r="M1928">
        <v>2.8175805000000002E-2</v>
      </c>
      <c r="N1928">
        <v>25824.560000000001</v>
      </c>
      <c r="O1928">
        <v>0.389105757</v>
      </c>
      <c r="P1928">
        <v>607.15</v>
      </c>
      <c r="Q1928">
        <v>9.1480959999999997E-3</v>
      </c>
      <c r="R1928">
        <v>5926.47</v>
      </c>
      <c r="S1928">
        <v>8.9295756000000004E-2</v>
      </c>
      <c r="T1928">
        <v>3149.39</v>
      </c>
      <c r="U1928">
        <v>4.7452726000000001E-2</v>
      </c>
      <c r="V1928">
        <v>25</v>
      </c>
      <c r="W1928">
        <v>3.7668199999999998E-4</v>
      </c>
      <c r="X1928">
        <v>66395</v>
      </c>
      <c r="Y1928" t="s">
        <v>26</v>
      </c>
    </row>
    <row r="1929" spans="1:25" x14ac:dyDescent="0.35">
      <c r="A1929" s="1">
        <v>43932</v>
      </c>
      <c r="B1929">
        <v>58729</v>
      </c>
      <c r="C1929">
        <v>2206</v>
      </c>
      <c r="D1929">
        <v>5619</v>
      </c>
      <c r="E1929">
        <v>0.93022186699999998</v>
      </c>
      <c r="F1929">
        <v>0.44696282900000001</v>
      </c>
      <c r="G1929">
        <v>0.55988610100000002</v>
      </c>
      <c r="H1929">
        <v>93000.19</v>
      </c>
      <c r="I1929">
        <v>1.397364396</v>
      </c>
      <c r="J1929">
        <v>3495.11</v>
      </c>
      <c r="K1929">
        <v>5.2515401000000003E-2</v>
      </c>
      <c r="L1929">
        <v>2486</v>
      </c>
      <c r="M1929">
        <v>3.7353127E-2</v>
      </c>
      <c r="N1929">
        <v>26248.32</v>
      </c>
      <c r="O1929">
        <v>0.39439132100000002</v>
      </c>
      <c r="P1929">
        <v>756.55</v>
      </c>
      <c r="Q1929">
        <v>1.1367461000000001E-2</v>
      </c>
      <c r="R1929">
        <v>5282.59</v>
      </c>
      <c r="S1929">
        <v>7.9372990000000004E-2</v>
      </c>
      <c r="T1929">
        <v>2952.36</v>
      </c>
      <c r="U1929">
        <v>4.4360368999999997E-2</v>
      </c>
      <c r="V1929">
        <v>24</v>
      </c>
      <c r="W1929">
        <v>3.6060900000000002E-4</v>
      </c>
      <c r="X1929">
        <v>66577</v>
      </c>
      <c r="Y1929" t="s">
        <v>26</v>
      </c>
    </row>
    <row r="1930" spans="1:25" x14ac:dyDescent="0.35">
      <c r="A1930" s="1">
        <v>43933</v>
      </c>
      <c r="B1930">
        <v>59448</v>
      </c>
      <c r="C1930">
        <v>2171</v>
      </c>
      <c r="D1930">
        <v>5696</v>
      </c>
      <c r="E1930">
        <v>0.92829026999999997</v>
      </c>
      <c r="F1930">
        <v>0.45508981999999998</v>
      </c>
      <c r="G1930">
        <v>0.549332865</v>
      </c>
      <c r="H1930">
        <v>98803.07</v>
      </c>
      <c r="I1930">
        <v>1.4677719680000001</v>
      </c>
      <c r="J1930">
        <v>4166.8900000000003</v>
      </c>
      <c r="K1930">
        <v>6.1901359000000003E-2</v>
      </c>
      <c r="L1930">
        <v>2634</v>
      </c>
      <c r="M1930">
        <v>3.9129466000000002E-2</v>
      </c>
      <c r="N1930">
        <v>26933.38</v>
      </c>
      <c r="O1930">
        <v>0.40010963399999999</v>
      </c>
      <c r="P1930">
        <v>597.6</v>
      </c>
      <c r="Q1930">
        <v>8.8776649999999999E-3</v>
      </c>
      <c r="R1930">
        <v>5704.43</v>
      </c>
      <c r="S1930">
        <v>8.4742331000000004E-2</v>
      </c>
      <c r="T1930">
        <v>3289.14</v>
      </c>
      <c r="U1930">
        <v>4.8861917999999997E-2</v>
      </c>
      <c r="V1930">
        <v>14</v>
      </c>
      <c r="W1930">
        <v>2.07977E-4</v>
      </c>
      <c r="X1930">
        <v>67349</v>
      </c>
      <c r="Y1930" t="s">
        <v>26</v>
      </c>
    </row>
    <row r="1931" spans="1:25" x14ac:dyDescent="0.35">
      <c r="A1931" s="1">
        <v>43934</v>
      </c>
      <c r="B1931">
        <v>58414</v>
      </c>
      <c r="C1931">
        <v>2076</v>
      </c>
      <c r="D1931">
        <v>5125</v>
      </c>
      <c r="E1931">
        <v>0.93157462300000005</v>
      </c>
      <c r="F1931">
        <v>0.45038535600000001</v>
      </c>
      <c r="G1931">
        <v>0.54243902399999999</v>
      </c>
      <c r="H1931">
        <v>69562.3</v>
      </c>
      <c r="I1931">
        <v>1.0601585</v>
      </c>
      <c r="J1931">
        <v>4189.38</v>
      </c>
      <c r="K1931">
        <v>6.3847900999999999E-2</v>
      </c>
      <c r="L1931">
        <v>3160</v>
      </c>
      <c r="M1931">
        <v>4.8159720000000003E-2</v>
      </c>
      <c r="N1931">
        <v>27991.919999999998</v>
      </c>
      <c r="O1931">
        <v>0.42660854999999998</v>
      </c>
      <c r="P1931">
        <v>318.39999999999998</v>
      </c>
      <c r="Q1931">
        <v>4.8525490000000003E-3</v>
      </c>
      <c r="R1931">
        <v>4750</v>
      </c>
      <c r="S1931">
        <v>7.2391984000000006E-2</v>
      </c>
      <c r="T1931">
        <v>3737.35</v>
      </c>
      <c r="U1931">
        <v>5.6958775000000003E-2</v>
      </c>
      <c r="V1931">
        <v>6</v>
      </c>
      <c r="W1931" s="2">
        <v>9.1399999999999999E-5</v>
      </c>
      <c r="X1931">
        <v>65654</v>
      </c>
      <c r="Y1931" t="s">
        <v>26</v>
      </c>
    </row>
    <row r="1932" spans="1:25" x14ac:dyDescent="0.35">
      <c r="A1932" s="1">
        <v>43935</v>
      </c>
      <c r="B1932">
        <v>57232</v>
      </c>
      <c r="C1932">
        <v>2050</v>
      </c>
      <c r="D1932">
        <v>4879</v>
      </c>
      <c r="E1932">
        <v>0.93199608599999995</v>
      </c>
      <c r="F1932">
        <v>0.45609756099999998</v>
      </c>
      <c r="G1932">
        <v>0.56753433099999995</v>
      </c>
      <c r="H1932">
        <v>70885.960000000006</v>
      </c>
      <c r="I1932">
        <v>1.1048138279999999</v>
      </c>
      <c r="J1932">
        <v>4272.58</v>
      </c>
      <c r="K1932">
        <v>6.6591543000000003E-2</v>
      </c>
      <c r="L1932">
        <v>2973</v>
      </c>
      <c r="M1932">
        <v>4.6336559999999999E-2</v>
      </c>
      <c r="N1932">
        <v>30375.439999999999</v>
      </c>
      <c r="O1932">
        <v>0.47342529</v>
      </c>
      <c r="P1932">
        <v>557.20000000000005</v>
      </c>
      <c r="Q1932">
        <v>8.6844030000000003E-3</v>
      </c>
      <c r="R1932">
        <v>6048.43</v>
      </c>
      <c r="S1932">
        <v>9.4269571999999996E-2</v>
      </c>
      <c r="T1932">
        <v>3931.66</v>
      </c>
      <c r="U1932">
        <v>6.1278035000000002E-2</v>
      </c>
      <c r="V1932">
        <v>8</v>
      </c>
      <c r="W1932">
        <v>1.2468599999999999E-4</v>
      </c>
      <c r="X1932">
        <v>64209</v>
      </c>
      <c r="Y1932" t="s">
        <v>26</v>
      </c>
    </row>
    <row r="1933" spans="1:25" x14ac:dyDescent="0.35">
      <c r="A1933" s="1">
        <v>43936</v>
      </c>
      <c r="B1933">
        <v>57032</v>
      </c>
      <c r="C1933">
        <v>2060</v>
      </c>
      <c r="D1933">
        <v>4861</v>
      </c>
      <c r="E1933">
        <v>0.93249403799999997</v>
      </c>
      <c r="F1933">
        <v>0.49077669899999998</v>
      </c>
      <c r="G1933">
        <v>0.56901871999999998</v>
      </c>
      <c r="H1933">
        <v>98539.839999999997</v>
      </c>
      <c r="I1933">
        <v>1.540816537</v>
      </c>
      <c r="J1933">
        <v>6497.39</v>
      </c>
      <c r="K1933">
        <v>0.101596329</v>
      </c>
      <c r="L1933">
        <v>2700</v>
      </c>
      <c r="M1933">
        <v>4.2218503999999997E-2</v>
      </c>
      <c r="N1933">
        <v>34749.339999999997</v>
      </c>
      <c r="O1933">
        <v>0.54335746600000001</v>
      </c>
      <c r="P1933">
        <v>1086.8</v>
      </c>
      <c r="Q1933">
        <v>1.6993729999999999E-2</v>
      </c>
      <c r="R1933">
        <v>3041.12</v>
      </c>
      <c r="S1933">
        <v>4.7552420999999997E-2</v>
      </c>
      <c r="T1933">
        <v>21059.88</v>
      </c>
      <c r="U1933">
        <v>0.32930245600000002</v>
      </c>
      <c r="V1933">
        <v>10</v>
      </c>
      <c r="W1933">
        <v>1.56365E-4</v>
      </c>
      <c r="X1933">
        <v>63981</v>
      </c>
      <c r="Y1933" t="s">
        <v>26</v>
      </c>
    </row>
    <row r="1934" spans="1:25" x14ac:dyDescent="0.35">
      <c r="A1934" s="1">
        <v>43937</v>
      </c>
      <c r="B1934">
        <v>57306</v>
      </c>
      <c r="C1934">
        <v>2036</v>
      </c>
      <c r="D1934">
        <v>4997</v>
      </c>
      <c r="E1934">
        <v>0.93295640899999999</v>
      </c>
      <c r="F1934">
        <v>0.47102161100000001</v>
      </c>
      <c r="G1934">
        <v>0.54692815699999997</v>
      </c>
      <c r="H1934">
        <v>97828.85</v>
      </c>
      <c r="I1934">
        <v>1.5205217680000001</v>
      </c>
      <c r="J1934">
        <v>6088.13</v>
      </c>
      <c r="K1934">
        <v>9.4625810000000005E-2</v>
      </c>
      <c r="L1934">
        <v>2966</v>
      </c>
      <c r="M1934">
        <v>4.6099566000000002E-2</v>
      </c>
      <c r="N1934">
        <v>32219.41</v>
      </c>
      <c r="O1934">
        <v>0.50077573500000006</v>
      </c>
      <c r="P1934">
        <v>847.25</v>
      </c>
      <c r="Q1934">
        <v>1.3168529E-2</v>
      </c>
      <c r="R1934">
        <v>1398.6</v>
      </c>
      <c r="S1934">
        <v>2.1737981999999999E-2</v>
      </c>
      <c r="T1934">
        <v>18219.16</v>
      </c>
      <c r="U1934">
        <v>0.283174435</v>
      </c>
      <c r="V1934">
        <v>14</v>
      </c>
      <c r="W1934">
        <v>2.1759700000000001E-4</v>
      </c>
      <c r="X1934">
        <v>64369</v>
      </c>
      <c r="Y1934" t="s">
        <v>26</v>
      </c>
    </row>
    <row r="1935" spans="1:25" x14ac:dyDescent="0.35">
      <c r="A1935" s="1">
        <v>43938</v>
      </c>
      <c r="B1935">
        <v>57865</v>
      </c>
      <c r="C1935">
        <v>2176</v>
      </c>
      <c r="D1935">
        <v>5256</v>
      </c>
      <c r="E1935">
        <v>0.92997494199999997</v>
      </c>
      <c r="F1935">
        <v>0.44347426499999998</v>
      </c>
      <c r="G1935">
        <v>0.54394977200000005</v>
      </c>
      <c r="H1935">
        <v>157703.42000000001</v>
      </c>
      <c r="I1935">
        <v>2.4151709879999999</v>
      </c>
      <c r="J1935">
        <v>6096.72</v>
      </c>
      <c r="K1935">
        <v>9.3369067E-2</v>
      </c>
      <c r="L1935">
        <v>3011.78</v>
      </c>
      <c r="M1935">
        <v>4.6124324000000001E-2</v>
      </c>
      <c r="N1935">
        <v>14627.35</v>
      </c>
      <c r="O1935">
        <v>0.22401258900000001</v>
      </c>
      <c r="P1935">
        <v>1066.5999999999999</v>
      </c>
      <c r="Q1935">
        <v>1.6334594000000001E-2</v>
      </c>
      <c r="R1935">
        <v>499.5</v>
      </c>
      <c r="S1935">
        <v>7.6496619999999998E-3</v>
      </c>
      <c r="T1935">
        <v>14145.38</v>
      </c>
      <c r="U1935">
        <v>0.21663139200000001</v>
      </c>
      <c r="V1935">
        <v>19</v>
      </c>
      <c r="W1935">
        <v>2.90978E-4</v>
      </c>
      <c r="X1935">
        <v>65323</v>
      </c>
      <c r="Y1935" t="s">
        <v>26</v>
      </c>
    </row>
    <row r="1936" spans="1:25" x14ac:dyDescent="0.35">
      <c r="A1936" s="1">
        <v>43939</v>
      </c>
      <c r="B1936">
        <v>58038</v>
      </c>
      <c r="C1936">
        <v>1996</v>
      </c>
      <c r="D1936">
        <v>5480</v>
      </c>
      <c r="E1936">
        <v>0.93070057500000003</v>
      </c>
      <c r="F1936">
        <v>0.44989980000000002</v>
      </c>
      <c r="G1936">
        <v>0.52791970799999999</v>
      </c>
      <c r="H1936">
        <v>116238.18</v>
      </c>
      <c r="I1936">
        <v>1.774249473</v>
      </c>
      <c r="J1936">
        <v>5516.32</v>
      </c>
      <c r="K1936">
        <v>8.4200628999999999E-2</v>
      </c>
      <c r="L1936">
        <v>2762.5</v>
      </c>
      <c r="M1936">
        <v>4.2166559999999999E-2</v>
      </c>
      <c r="N1936">
        <v>11687.45</v>
      </c>
      <c r="O1936">
        <v>0.17839622099999999</v>
      </c>
      <c r="P1936">
        <v>777.6</v>
      </c>
      <c r="Q1936">
        <v>1.1869219E-2</v>
      </c>
      <c r="R1936">
        <v>499.5</v>
      </c>
      <c r="S1936">
        <v>7.6243250000000004E-3</v>
      </c>
      <c r="T1936">
        <v>10611.15</v>
      </c>
      <c r="U1936">
        <v>0.16196767100000001</v>
      </c>
      <c r="V1936">
        <v>22</v>
      </c>
      <c r="W1936">
        <v>3.3580600000000002E-4</v>
      </c>
      <c r="X1936">
        <v>65539</v>
      </c>
      <c r="Y1936" t="s">
        <v>26</v>
      </c>
    </row>
    <row r="1937" spans="1:25" x14ac:dyDescent="0.35">
      <c r="A1937" s="1">
        <v>43940</v>
      </c>
      <c r="B1937">
        <v>57718</v>
      </c>
      <c r="C1937">
        <v>1916</v>
      </c>
      <c r="D1937">
        <v>4957</v>
      </c>
      <c r="E1937">
        <v>0.92832391999999997</v>
      </c>
      <c r="F1937">
        <v>0.44624217100000002</v>
      </c>
      <c r="G1937">
        <v>0.53258019000000001</v>
      </c>
      <c r="H1937">
        <v>98200.03</v>
      </c>
      <c r="I1937">
        <v>1.5203361150000001</v>
      </c>
      <c r="J1937">
        <v>4707.8999999999996</v>
      </c>
      <c r="K1937">
        <v>7.2887863999999997E-2</v>
      </c>
      <c r="L1937">
        <v>1994</v>
      </c>
      <c r="M1937">
        <v>3.0871174000000001E-2</v>
      </c>
      <c r="N1937">
        <v>59093.46</v>
      </c>
      <c r="O1937">
        <v>0.91488690399999995</v>
      </c>
      <c r="P1937">
        <v>966.95</v>
      </c>
      <c r="Q1937">
        <v>1.4970351999999999E-2</v>
      </c>
      <c r="R1937">
        <v>2283.89</v>
      </c>
      <c r="S1937">
        <v>3.5359261000000003E-2</v>
      </c>
      <c r="T1937">
        <v>16946.11</v>
      </c>
      <c r="U1937">
        <v>0.26236023600000002</v>
      </c>
      <c r="V1937">
        <v>7</v>
      </c>
      <c r="W1937">
        <v>1.08374E-4</v>
      </c>
      <c r="X1937">
        <v>64614</v>
      </c>
      <c r="Y1937" t="s">
        <v>26</v>
      </c>
    </row>
    <row r="1938" spans="1:25" x14ac:dyDescent="0.35">
      <c r="A1938" s="1">
        <v>43941</v>
      </c>
      <c r="B1938">
        <v>56534</v>
      </c>
      <c r="C1938">
        <v>1970</v>
      </c>
      <c r="D1938">
        <v>4775</v>
      </c>
      <c r="E1938">
        <v>0.93497718200000002</v>
      </c>
      <c r="F1938">
        <v>0.44010152299999999</v>
      </c>
      <c r="G1938">
        <v>0.53361256499999998</v>
      </c>
      <c r="H1938">
        <v>89499.04</v>
      </c>
      <c r="I1938">
        <v>1.4143561060000001</v>
      </c>
      <c r="J1938">
        <v>4755.3999999999996</v>
      </c>
      <c r="K1938">
        <v>7.5149733999999996E-2</v>
      </c>
      <c r="L1938">
        <v>2421</v>
      </c>
      <c r="M1938">
        <v>3.8259137999999998E-2</v>
      </c>
      <c r="N1938">
        <v>11475.45</v>
      </c>
      <c r="O1938">
        <v>0.18134689200000001</v>
      </c>
      <c r="P1938">
        <v>1027.05</v>
      </c>
      <c r="Q1938">
        <v>1.6230503E-2</v>
      </c>
      <c r="R1938">
        <v>199.8</v>
      </c>
      <c r="S1938">
        <v>3.157446E-3</v>
      </c>
      <c r="T1938">
        <v>11930.05</v>
      </c>
      <c r="U1938">
        <v>0.18853095</v>
      </c>
      <c r="V1938">
        <v>5</v>
      </c>
      <c r="W1938" s="2">
        <v>7.8999999999999996E-5</v>
      </c>
      <c r="X1938">
        <v>63309</v>
      </c>
      <c r="Y1938" t="s">
        <v>26</v>
      </c>
    </row>
    <row r="1939" spans="1:25" x14ac:dyDescent="0.35">
      <c r="A1939" s="1">
        <v>43942</v>
      </c>
      <c r="B1939">
        <v>57283</v>
      </c>
      <c r="C1939">
        <v>1875</v>
      </c>
      <c r="D1939">
        <v>4971</v>
      </c>
      <c r="E1939">
        <v>0.93092191400000002</v>
      </c>
      <c r="F1939">
        <v>0.45226666700000001</v>
      </c>
      <c r="G1939">
        <v>0.53349426700000002</v>
      </c>
      <c r="H1939">
        <v>75889.52</v>
      </c>
      <c r="I1939">
        <v>1.1833884830000001</v>
      </c>
      <c r="J1939">
        <v>4288.1000000000004</v>
      </c>
      <c r="K1939">
        <v>6.6866783999999999E-2</v>
      </c>
      <c r="L1939">
        <v>2331.27</v>
      </c>
      <c r="M1939">
        <v>3.6352820000000001E-2</v>
      </c>
      <c r="N1939">
        <v>60154.37</v>
      </c>
      <c r="O1939">
        <v>0.93802133200000004</v>
      </c>
      <c r="P1939">
        <v>727.35</v>
      </c>
      <c r="Q1939">
        <v>1.1341983E-2</v>
      </c>
      <c r="R1939">
        <v>1798.2</v>
      </c>
      <c r="S1939">
        <v>2.8040355999999999E-2</v>
      </c>
      <c r="T1939">
        <v>21025.53</v>
      </c>
      <c r="U1939">
        <v>0.32786305700000001</v>
      </c>
      <c r="V1939">
        <v>16</v>
      </c>
      <c r="W1939">
        <v>2.49497E-4</v>
      </c>
      <c r="X1939">
        <v>64166</v>
      </c>
      <c r="Y1939" t="s">
        <v>26</v>
      </c>
    </row>
    <row r="1940" spans="1:25" x14ac:dyDescent="0.35">
      <c r="A1940" s="1">
        <v>43943</v>
      </c>
      <c r="B1940">
        <v>56780</v>
      </c>
      <c r="C1940">
        <v>1864</v>
      </c>
      <c r="D1940">
        <v>5061</v>
      </c>
      <c r="E1940">
        <v>0.93761888000000004</v>
      </c>
      <c r="F1940">
        <v>0.47478540800000002</v>
      </c>
      <c r="G1940">
        <v>0.55226239899999996</v>
      </c>
      <c r="H1940">
        <v>70554.649999999994</v>
      </c>
      <c r="I1940">
        <v>1.1075213880000001</v>
      </c>
      <c r="J1940">
        <v>3649.49</v>
      </c>
      <c r="K1940">
        <v>5.7287339999999999E-2</v>
      </c>
      <c r="L1940">
        <v>2556.5</v>
      </c>
      <c r="M1940">
        <v>4.0130288E-2</v>
      </c>
      <c r="N1940">
        <v>31982.18</v>
      </c>
      <c r="O1940">
        <v>0.50203563299999998</v>
      </c>
      <c r="P1940">
        <v>656.95</v>
      </c>
      <c r="Q1940">
        <v>1.0312376999999999E-2</v>
      </c>
      <c r="R1940">
        <v>2286.58</v>
      </c>
      <c r="S1940">
        <v>3.5893257999999997E-2</v>
      </c>
      <c r="T1940">
        <v>6969.11</v>
      </c>
      <c r="U1940">
        <v>0.109396594</v>
      </c>
      <c r="V1940">
        <v>11</v>
      </c>
      <c r="W1940">
        <v>1.72671E-4</v>
      </c>
      <c r="X1940">
        <v>63746</v>
      </c>
      <c r="Y1940" t="s">
        <v>26</v>
      </c>
    </row>
    <row r="1941" spans="1:25" x14ac:dyDescent="0.35">
      <c r="A1941" s="1">
        <v>43944</v>
      </c>
      <c r="B1941">
        <v>57164</v>
      </c>
      <c r="C1941">
        <v>1909</v>
      </c>
      <c r="D1941">
        <v>4978</v>
      </c>
      <c r="E1941">
        <v>0.93448673999999998</v>
      </c>
      <c r="F1941">
        <v>0.44211629099999999</v>
      </c>
      <c r="G1941">
        <v>0.54720771400000001</v>
      </c>
      <c r="H1941">
        <v>67734.84</v>
      </c>
      <c r="I1941">
        <v>1.057514168</v>
      </c>
      <c r="J1941">
        <v>5111.62</v>
      </c>
      <c r="K1941">
        <v>7.9805468000000004E-2</v>
      </c>
      <c r="L1941">
        <v>2082</v>
      </c>
      <c r="M1941">
        <v>3.2505346999999997E-2</v>
      </c>
      <c r="N1941">
        <v>30275.7</v>
      </c>
      <c r="O1941">
        <v>0.47268114500000002</v>
      </c>
      <c r="P1941">
        <v>557.95000000000005</v>
      </c>
      <c r="Q1941">
        <v>8.7110269999999997E-3</v>
      </c>
      <c r="R1941">
        <v>2147.85</v>
      </c>
      <c r="S1941">
        <v>3.3533434000000001E-2</v>
      </c>
      <c r="T1941">
        <v>5550.41</v>
      </c>
      <c r="U1941">
        <v>8.6656101999999999E-2</v>
      </c>
      <c r="V1941">
        <v>5</v>
      </c>
      <c r="W1941" s="2">
        <v>7.8100000000000001E-5</v>
      </c>
      <c r="X1941">
        <v>64088</v>
      </c>
      <c r="Y1941" t="s">
        <v>26</v>
      </c>
    </row>
    <row r="1942" spans="1:25" x14ac:dyDescent="0.35">
      <c r="A1942" s="1">
        <v>43945</v>
      </c>
      <c r="B1942">
        <v>56715</v>
      </c>
      <c r="C1942">
        <v>1881</v>
      </c>
      <c r="D1942">
        <v>4980</v>
      </c>
      <c r="E1942">
        <v>0.93763554599999999</v>
      </c>
      <c r="F1942">
        <v>0.459330144</v>
      </c>
      <c r="G1942">
        <v>0.54397590399999995</v>
      </c>
      <c r="H1942">
        <v>96099.14</v>
      </c>
      <c r="I1942">
        <v>1.5115631679999999</v>
      </c>
      <c r="J1942">
        <v>4869.2</v>
      </c>
      <c r="K1942">
        <v>7.6588649999999994E-2</v>
      </c>
      <c r="L1942">
        <v>3232.5</v>
      </c>
      <c r="M1942">
        <v>5.0844658000000001E-2</v>
      </c>
      <c r="N1942">
        <v>36041.980000000003</v>
      </c>
      <c r="O1942">
        <v>0.566911728</v>
      </c>
      <c r="P1942">
        <v>967.1</v>
      </c>
      <c r="Q1942">
        <v>1.5211715000000001E-2</v>
      </c>
      <c r="R1942">
        <v>1698.3</v>
      </c>
      <c r="S1942">
        <v>2.6712910999999999E-2</v>
      </c>
      <c r="T1942">
        <v>4328.6400000000003</v>
      </c>
      <c r="U1942">
        <v>6.8086069999999999E-2</v>
      </c>
      <c r="V1942">
        <v>7</v>
      </c>
      <c r="W1942">
        <v>1.10104E-4</v>
      </c>
      <c r="X1942">
        <v>63613</v>
      </c>
      <c r="Y1942" t="s">
        <v>26</v>
      </c>
    </row>
    <row r="1943" spans="1:25" x14ac:dyDescent="0.35">
      <c r="A1943" s="1">
        <v>43946</v>
      </c>
      <c r="B1943">
        <v>57559</v>
      </c>
      <c r="C1943">
        <v>1897</v>
      </c>
      <c r="D1943">
        <v>5397</v>
      </c>
      <c r="E1943">
        <v>0.93234767799999996</v>
      </c>
      <c r="F1943">
        <v>0.47021613099999998</v>
      </c>
      <c r="G1943">
        <v>0.55178802999999998</v>
      </c>
      <c r="H1943">
        <v>83114.570000000007</v>
      </c>
      <c r="I1943">
        <v>1.2815840439999999</v>
      </c>
      <c r="J1943">
        <v>4362.67</v>
      </c>
      <c r="K1943">
        <v>6.7270133999999995E-2</v>
      </c>
      <c r="L1943">
        <v>2205</v>
      </c>
      <c r="M1943">
        <v>3.3999968999999998E-2</v>
      </c>
      <c r="N1943">
        <v>36165.269999999997</v>
      </c>
      <c r="O1943">
        <v>0.55764991600000002</v>
      </c>
      <c r="P1943">
        <v>617.5</v>
      </c>
      <c r="Q1943">
        <v>9.5215330000000004E-3</v>
      </c>
      <c r="R1943">
        <v>1598.4</v>
      </c>
      <c r="S1943">
        <v>2.4646508000000001E-2</v>
      </c>
      <c r="T1943">
        <v>5079.2299999999996</v>
      </c>
      <c r="U1943">
        <v>7.8319122000000005E-2</v>
      </c>
      <c r="V1943">
        <v>6</v>
      </c>
      <c r="W1943" s="2">
        <v>9.2499999999999999E-5</v>
      </c>
      <c r="X1943">
        <v>64884</v>
      </c>
      <c r="Y1943" t="s">
        <v>26</v>
      </c>
    </row>
    <row r="1944" spans="1:25" x14ac:dyDescent="0.35">
      <c r="A1944" s="1">
        <v>43947</v>
      </c>
      <c r="B1944">
        <v>58105</v>
      </c>
      <c r="C1944">
        <v>1804</v>
      </c>
      <c r="D1944">
        <v>5031</v>
      </c>
      <c r="E1944">
        <v>0.92933482499999998</v>
      </c>
      <c r="F1944">
        <v>0.47062084300000001</v>
      </c>
      <c r="G1944">
        <v>0.53428741800000001</v>
      </c>
      <c r="H1944">
        <v>77772.61</v>
      </c>
      <c r="I1944">
        <v>1.197607176</v>
      </c>
      <c r="J1944">
        <v>3869.3</v>
      </c>
      <c r="K1944">
        <v>5.9582692E-2</v>
      </c>
      <c r="L1944">
        <v>2374.5</v>
      </c>
      <c r="M1944">
        <v>3.6564521000000003E-2</v>
      </c>
      <c r="N1944">
        <v>33257.54</v>
      </c>
      <c r="O1944">
        <v>0.51212719399999995</v>
      </c>
      <c r="P1944">
        <v>806.35</v>
      </c>
      <c r="Q1944">
        <v>1.2416846E-2</v>
      </c>
      <c r="R1944">
        <v>1542.89</v>
      </c>
      <c r="S1944">
        <v>2.3758700000000001E-2</v>
      </c>
      <c r="T1944">
        <v>4188.3900000000003</v>
      </c>
      <c r="U1944">
        <v>6.4496304000000004E-2</v>
      </c>
      <c r="V1944">
        <v>5</v>
      </c>
      <c r="W1944" s="2">
        <v>7.7000000000000001E-5</v>
      </c>
      <c r="X1944">
        <v>64966</v>
      </c>
      <c r="Y1944" t="s">
        <v>26</v>
      </c>
    </row>
    <row r="1945" spans="1:25" x14ac:dyDescent="0.35">
      <c r="A1945" s="1">
        <v>43948</v>
      </c>
      <c r="B1945">
        <v>56506</v>
      </c>
      <c r="C1945">
        <v>1787</v>
      </c>
      <c r="D1945">
        <v>4673</v>
      </c>
      <c r="E1945">
        <v>0.93273280700000005</v>
      </c>
      <c r="F1945">
        <v>0.46054840499999999</v>
      </c>
      <c r="G1945">
        <v>0.52921035699999996</v>
      </c>
      <c r="H1945">
        <v>69310.399999999994</v>
      </c>
      <c r="I1945">
        <v>1.1007591400000001</v>
      </c>
      <c r="J1945">
        <v>3772.51</v>
      </c>
      <c r="K1945">
        <v>5.9913445000000003E-2</v>
      </c>
      <c r="L1945">
        <v>3393</v>
      </c>
      <c r="M1945">
        <v>5.3886224000000003E-2</v>
      </c>
      <c r="N1945">
        <v>30542.59</v>
      </c>
      <c r="O1945">
        <v>0.48506479699999999</v>
      </c>
      <c r="P1945">
        <v>667.2</v>
      </c>
      <c r="Q1945">
        <v>1.0596194999999999E-2</v>
      </c>
      <c r="R1945">
        <v>1892.54</v>
      </c>
      <c r="S1945">
        <v>3.0056538000000001E-2</v>
      </c>
      <c r="T1945">
        <v>4505.2700000000004</v>
      </c>
      <c r="U1945">
        <v>7.1550837000000006E-2</v>
      </c>
      <c r="V1945">
        <v>4</v>
      </c>
      <c r="W1945" s="2">
        <v>6.3499999999999999E-5</v>
      </c>
      <c r="X1945">
        <v>62997</v>
      </c>
      <c r="Y1945" t="s">
        <v>26</v>
      </c>
    </row>
    <row r="1946" spans="1:25" x14ac:dyDescent="0.35">
      <c r="A1946" s="1">
        <v>43949</v>
      </c>
      <c r="B1946">
        <v>56377</v>
      </c>
      <c r="C1946">
        <v>1837</v>
      </c>
      <c r="D1946">
        <v>4641</v>
      </c>
      <c r="E1946">
        <v>0.93383826700000006</v>
      </c>
      <c r="F1946">
        <v>0.45236799100000002</v>
      </c>
      <c r="G1946">
        <v>0.55182072800000004</v>
      </c>
      <c r="H1946">
        <v>72020.77</v>
      </c>
      <c r="I1946">
        <v>1.1458240390000001</v>
      </c>
      <c r="J1946">
        <v>3981.41</v>
      </c>
      <c r="K1946">
        <v>6.3342773000000005E-2</v>
      </c>
      <c r="L1946">
        <v>1983</v>
      </c>
      <c r="M1946">
        <v>3.1548803E-2</v>
      </c>
      <c r="N1946">
        <v>30716.21</v>
      </c>
      <c r="O1946">
        <v>0.488683637</v>
      </c>
      <c r="P1946">
        <v>618</v>
      </c>
      <c r="Q1946">
        <v>9.8321529999999997E-3</v>
      </c>
      <c r="R1946">
        <v>893.54</v>
      </c>
      <c r="S1946">
        <v>1.4215894E-2</v>
      </c>
      <c r="T1946">
        <v>5110.6099999999997</v>
      </c>
      <c r="U1946">
        <v>8.1307931E-2</v>
      </c>
      <c r="V1946">
        <v>2</v>
      </c>
      <c r="W1946" s="2">
        <v>3.18E-5</v>
      </c>
      <c r="X1946">
        <v>62888</v>
      </c>
      <c r="Y1946" t="s">
        <v>26</v>
      </c>
    </row>
    <row r="1947" spans="1:25" x14ac:dyDescent="0.35">
      <c r="A1947" s="1">
        <v>43950</v>
      </c>
      <c r="B1947">
        <v>56231</v>
      </c>
      <c r="C1947">
        <v>1903</v>
      </c>
      <c r="D1947">
        <v>4539</v>
      </c>
      <c r="E1947">
        <v>0.93185253700000004</v>
      </c>
      <c r="F1947">
        <v>0.47766684199999998</v>
      </c>
      <c r="G1947">
        <v>0.533377396</v>
      </c>
      <c r="H1947">
        <v>76829.429999999993</v>
      </c>
      <c r="I1947">
        <v>1.225877651</v>
      </c>
      <c r="J1947">
        <v>4598.46</v>
      </c>
      <c r="K1947">
        <v>7.3372266000000005E-2</v>
      </c>
      <c r="L1947">
        <v>2364</v>
      </c>
      <c r="M1947">
        <v>3.7719592000000003E-2</v>
      </c>
      <c r="N1947">
        <v>33000.33</v>
      </c>
      <c r="O1947">
        <v>0.52654779600000001</v>
      </c>
      <c r="P1947">
        <v>696.7</v>
      </c>
      <c r="Q1947">
        <v>1.111643E-2</v>
      </c>
      <c r="R1947">
        <v>1348.65</v>
      </c>
      <c r="S1947">
        <v>2.1518836E-2</v>
      </c>
      <c r="T1947">
        <v>6529.71</v>
      </c>
      <c r="U1947">
        <v>0.10418697</v>
      </c>
      <c r="V1947">
        <v>2</v>
      </c>
      <c r="W1947" s="2">
        <v>3.1900000000000003E-5</v>
      </c>
      <c r="X1947">
        <v>62698</v>
      </c>
      <c r="Y1947" t="s">
        <v>26</v>
      </c>
    </row>
    <row r="1948" spans="1:25" x14ac:dyDescent="0.35">
      <c r="A1948" s="1">
        <v>43951</v>
      </c>
      <c r="B1948">
        <v>55756</v>
      </c>
      <c r="C1948">
        <v>1685</v>
      </c>
      <c r="D1948">
        <v>4630</v>
      </c>
      <c r="E1948">
        <v>0.93288614700000005</v>
      </c>
      <c r="F1948">
        <v>0.47062314500000002</v>
      </c>
      <c r="G1948">
        <v>0.52332613400000005</v>
      </c>
      <c r="H1948">
        <v>77133.23</v>
      </c>
      <c r="I1948">
        <v>1.2426613070000001</v>
      </c>
      <c r="J1948">
        <v>4167.6899999999996</v>
      </c>
      <c r="K1948">
        <v>6.7143915999999998E-2</v>
      </c>
      <c r="L1948">
        <v>2054</v>
      </c>
      <c r="M1948">
        <v>3.3091137999999999E-2</v>
      </c>
      <c r="N1948">
        <v>37884.879999999997</v>
      </c>
      <c r="O1948">
        <v>0.61034750500000001</v>
      </c>
      <c r="P1948">
        <v>527.54999999999995</v>
      </c>
      <c r="Q1948">
        <v>8.4991379999999998E-3</v>
      </c>
      <c r="R1948">
        <v>1892.54</v>
      </c>
      <c r="S1948">
        <v>3.0489922999999999E-2</v>
      </c>
      <c r="T1948">
        <v>4930.71</v>
      </c>
      <c r="U1948">
        <v>7.9436613000000003E-2</v>
      </c>
      <c r="V1948">
        <v>4</v>
      </c>
      <c r="W1948" s="2">
        <v>6.4399999999999993E-5</v>
      </c>
      <c r="X1948">
        <v>62110</v>
      </c>
      <c r="Y1948" t="s">
        <v>26</v>
      </c>
    </row>
    <row r="1949" spans="1:25" x14ac:dyDescent="0.35">
      <c r="A1949" s="1">
        <v>43952</v>
      </c>
      <c r="B1949">
        <v>55317</v>
      </c>
      <c r="C1949">
        <v>1719</v>
      </c>
      <c r="D1949">
        <v>4632</v>
      </c>
      <c r="E1949">
        <v>0.93600520600000003</v>
      </c>
      <c r="F1949">
        <v>0.44269924399999999</v>
      </c>
      <c r="G1949">
        <v>0.56131260800000005</v>
      </c>
      <c r="H1949">
        <v>96586.96</v>
      </c>
      <c r="I1949">
        <v>1.5662411620000001</v>
      </c>
      <c r="J1949">
        <v>6176.18</v>
      </c>
      <c r="K1949">
        <v>0.10015210500000001</v>
      </c>
      <c r="L1949">
        <v>2354</v>
      </c>
      <c r="M1949">
        <v>3.8172148000000003E-2</v>
      </c>
      <c r="N1949">
        <v>35170.019999999997</v>
      </c>
      <c r="O1949">
        <v>0.57031231800000004</v>
      </c>
      <c r="P1949">
        <v>836.9</v>
      </c>
      <c r="Q1949">
        <v>1.3571058E-2</v>
      </c>
      <c r="R1949">
        <v>1537.33</v>
      </c>
      <c r="S1949">
        <v>2.4929137000000001E-2</v>
      </c>
      <c r="T1949">
        <v>6275.6</v>
      </c>
      <c r="U1949">
        <v>0.101764286</v>
      </c>
      <c r="V1949">
        <v>3</v>
      </c>
      <c r="W1949" s="2">
        <v>4.8600000000000002E-5</v>
      </c>
      <c r="X1949">
        <v>61703</v>
      </c>
      <c r="Y1949" t="s">
        <v>26</v>
      </c>
    </row>
    <row r="1950" spans="1:25" x14ac:dyDescent="0.35">
      <c r="A1950" s="1">
        <v>43953</v>
      </c>
      <c r="B1950">
        <v>55023</v>
      </c>
      <c r="C1950">
        <v>1673</v>
      </c>
      <c r="D1950">
        <v>4883</v>
      </c>
      <c r="E1950">
        <v>0.93479090600000003</v>
      </c>
      <c r="F1950">
        <v>0.44769874500000001</v>
      </c>
      <c r="G1950">
        <v>0.55314355900000001</v>
      </c>
      <c r="H1950">
        <v>84067.38</v>
      </c>
      <c r="I1950">
        <v>1.365195602</v>
      </c>
      <c r="J1950">
        <v>5265.43</v>
      </c>
      <c r="K1950">
        <v>8.5506910000000005E-2</v>
      </c>
      <c r="L1950">
        <v>3042.5</v>
      </c>
      <c r="M1950">
        <v>4.9408077000000002E-2</v>
      </c>
      <c r="N1950">
        <v>36416.78</v>
      </c>
      <c r="O1950">
        <v>0.59138310100000002</v>
      </c>
      <c r="P1950">
        <v>866.85</v>
      </c>
      <c r="Q1950">
        <v>1.4077039E-2</v>
      </c>
      <c r="R1950">
        <v>1687.18</v>
      </c>
      <c r="S1950">
        <v>2.7398625999999999E-2</v>
      </c>
      <c r="T1950">
        <v>5530.26</v>
      </c>
      <c r="U1950">
        <v>8.9807564000000006E-2</v>
      </c>
      <c r="V1950">
        <v>3</v>
      </c>
      <c r="W1950" s="2">
        <v>4.8699999999999998E-5</v>
      </c>
      <c r="X1950">
        <v>61600</v>
      </c>
      <c r="Y1950" t="s">
        <v>26</v>
      </c>
    </row>
    <row r="1951" spans="1:25" x14ac:dyDescent="0.35">
      <c r="A1951" s="1">
        <v>43954</v>
      </c>
      <c r="B1951">
        <v>55399</v>
      </c>
      <c r="C1951">
        <v>1626</v>
      </c>
      <c r="D1951">
        <v>4720</v>
      </c>
      <c r="E1951">
        <v>0.93413238499999995</v>
      </c>
      <c r="F1951">
        <v>0.47785977899999998</v>
      </c>
      <c r="G1951">
        <v>0.53898305099999999</v>
      </c>
      <c r="H1951">
        <v>73947.759999999995</v>
      </c>
      <c r="I1951">
        <v>1.197631549</v>
      </c>
      <c r="J1951">
        <v>3605.17</v>
      </c>
      <c r="K1951">
        <v>5.8388047999999998E-2</v>
      </c>
      <c r="L1951">
        <v>1962</v>
      </c>
      <c r="M1951">
        <v>3.1775852E-2</v>
      </c>
      <c r="N1951">
        <v>37240.69</v>
      </c>
      <c r="O1951">
        <v>0.60313693400000001</v>
      </c>
      <c r="P1951">
        <v>468.2</v>
      </c>
      <c r="Q1951">
        <v>7.5827999999999998E-3</v>
      </c>
      <c r="R1951">
        <v>799.2</v>
      </c>
      <c r="S1951">
        <v>1.2943558000000001E-2</v>
      </c>
      <c r="T1951">
        <v>4913.43</v>
      </c>
      <c r="U1951">
        <v>7.9576160000000007E-2</v>
      </c>
      <c r="V1951">
        <v>3</v>
      </c>
      <c r="W1951" s="2">
        <v>4.8600000000000002E-5</v>
      </c>
      <c r="X1951">
        <v>61773</v>
      </c>
      <c r="Y1951" t="s">
        <v>26</v>
      </c>
    </row>
    <row r="1952" spans="1:25" x14ac:dyDescent="0.35">
      <c r="A1952" s="1">
        <v>43955</v>
      </c>
      <c r="B1952">
        <v>54848</v>
      </c>
      <c r="C1952">
        <v>1558</v>
      </c>
      <c r="D1952">
        <v>4514</v>
      </c>
      <c r="E1952">
        <v>0.93855746799999995</v>
      </c>
      <c r="F1952">
        <v>0.490372272</v>
      </c>
      <c r="G1952">
        <v>0.53965440899999995</v>
      </c>
      <c r="H1952">
        <v>72054.039999999994</v>
      </c>
      <c r="I1952">
        <v>1.182764938</v>
      </c>
      <c r="J1952">
        <v>4130.7700000000004</v>
      </c>
      <c r="K1952">
        <v>6.7806466999999995E-2</v>
      </c>
      <c r="L1952">
        <v>2984</v>
      </c>
      <c r="M1952">
        <v>4.8982272E-2</v>
      </c>
      <c r="N1952">
        <v>33257.56</v>
      </c>
      <c r="O1952">
        <v>0.54592186499999995</v>
      </c>
      <c r="P1952">
        <v>687.55</v>
      </c>
      <c r="Q1952">
        <v>1.1286113E-2</v>
      </c>
      <c r="R1952">
        <v>688.18</v>
      </c>
      <c r="S1952">
        <v>1.1296453999999999E-2</v>
      </c>
      <c r="T1952">
        <v>15021.91</v>
      </c>
      <c r="U1952">
        <v>0.246584209</v>
      </c>
      <c r="V1952">
        <v>4</v>
      </c>
      <c r="W1952" s="2">
        <v>6.5699999999999998E-5</v>
      </c>
      <c r="X1952">
        <v>60950</v>
      </c>
      <c r="Y1952" t="s">
        <v>26</v>
      </c>
    </row>
    <row r="1953" spans="1:25" x14ac:dyDescent="0.35">
      <c r="A1953" s="1">
        <v>43956</v>
      </c>
      <c r="B1953">
        <v>55319</v>
      </c>
      <c r="C1953">
        <v>1699</v>
      </c>
      <c r="D1953">
        <v>4550</v>
      </c>
      <c r="E1953">
        <v>0.93832137199999999</v>
      </c>
      <c r="F1953">
        <v>0.47557386699999998</v>
      </c>
      <c r="G1953">
        <v>0.56241758200000003</v>
      </c>
      <c r="H1953">
        <v>66233.62</v>
      </c>
      <c r="I1953">
        <v>1.0757799509999999</v>
      </c>
      <c r="J1953">
        <v>4506.12</v>
      </c>
      <c r="K1953">
        <v>7.3189319000000003E-2</v>
      </c>
      <c r="L1953">
        <v>2777</v>
      </c>
      <c r="M1953">
        <v>4.5104600000000002E-2</v>
      </c>
      <c r="N1953">
        <v>31547.67</v>
      </c>
      <c r="O1953">
        <v>0.51240368400000003</v>
      </c>
      <c r="P1953">
        <v>977.35</v>
      </c>
      <c r="Q1953">
        <v>1.5874317999999998E-2</v>
      </c>
      <c r="R1953">
        <v>499.5</v>
      </c>
      <c r="S1953">
        <v>8.112981E-3</v>
      </c>
      <c r="T1953">
        <v>13899.94</v>
      </c>
      <c r="U1953">
        <v>0.22576565700000001</v>
      </c>
      <c r="V1953">
        <v>8</v>
      </c>
      <c r="W1953">
        <v>1.2993799999999999E-4</v>
      </c>
      <c r="X1953">
        <v>61602</v>
      </c>
      <c r="Y1953" t="s">
        <v>26</v>
      </c>
    </row>
    <row r="1954" spans="1:25" x14ac:dyDescent="0.35">
      <c r="A1954" s="1">
        <v>43957</v>
      </c>
      <c r="B1954">
        <v>55056</v>
      </c>
      <c r="C1954">
        <v>1793</v>
      </c>
      <c r="D1954">
        <v>4432</v>
      </c>
      <c r="E1954">
        <v>0.93710040699999997</v>
      </c>
      <c r="F1954">
        <v>0.46848856700000002</v>
      </c>
      <c r="G1954">
        <v>0.55415162500000004</v>
      </c>
      <c r="H1954">
        <v>70700.639999999999</v>
      </c>
      <c r="I1954">
        <v>1.1537122440000001</v>
      </c>
      <c r="J1954">
        <v>4126.9399999999996</v>
      </c>
      <c r="K1954">
        <v>6.7344528000000001E-2</v>
      </c>
      <c r="L1954">
        <v>3417</v>
      </c>
      <c r="M1954">
        <v>5.5759533999999999E-2</v>
      </c>
      <c r="N1954">
        <v>27915.57</v>
      </c>
      <c r="O1954">
        <v>0.45553385200000002</v>
      </c>
      <c r="P1954">
        <v>827.55</v>
      </c>
      <c r="Q1954">
        <v>1.3504186E-2</v>
      </c>
      <c r="R1954">
        <v>549.45000000000005</v>
      </c>
      <c r="S1954">
        <v>8.9660739999999992E-3</v>
      </c>
      <c r="T1954">
        <v>12458.32</v>
      </c>
      <c r="U1954">
        <v>0.20329824899999999</v>
      </c>
      <c r="V1954">
        <v>9</v>
      </c>
      <c r="W1954">
        <v>1.46864E-4</v>
      </c>
      <c r="X1954">
        <v>61313</v>
      </c>
      <c r="Y1954" t="s">
        <v>26</v>
      </c>
    </row>
    <row r="1955" spans="1:25" x14ac:dyDescent="0.35">
      <c r="A1955" s="1">
        <v>43958</v>
      </c>
      <c r="B1955">
        <v>54519</v>
      </c>
      <c r="C1955">
        <v>1680</v>
      </c>
      <c r="D1955">
        <v>4296</v>
      </c>
      <c r="E1955">
        <v>0.94279058699999996</v>
      </c>
      <c r="F1955">
        <v>0.46845238099999997</v>
      </c>
      <c r="G1955">
        <v>0.55586592199999996</v>
      </c>
      <c r="H1955">
        <v>86291.5</v>
      </c>
      <c r="I1955">
        <v>1.426423671</v>
      </c>
      <c r="J1955">
        <v>4443.7299999999996</v>
      </c>
      <c r="K1955">
        <v>7.3456152999999996E-2</v>
      </c>
      <c r="L1955">
        <v>3345</v>
      </c>
      <c r="M1955">
        <v>5.5293825999999997E-2</v>
      </c>
      <c r="N1955">
        <v>26742.89</v>
      </c>
      <c r="O1955">
        <v>0.44206777400000002</v>
      </c>
      <c r="P1955">
        <v>607.95000000000005</v>
      </c>
      <c r="Q1955">
        <v>1.0049591E-2</v>
      </c>
      <c r="R1955">
        <v>483</v>
      </c>
      <c r="S1955">
        <v>7.9841310000000002E-3</v>
      </c>
      <c r="T1955">
        <v>11510.4</v>
      </c>
      <c r="U1955">
        <v>0.19027026999999999</v>
      </c>
      <c r="V1955">
        <v>15</v>
      </c>
      <c r="W1955">
        <v>2.4795399999999999E-4</v>
      </c>
      <c r="X1955">
        <v>60535</v>
      </c>
      <c r="Y1955" t="s">
        <v>26</v>
      </c>
    </row>
    <row r="1956" spans="1:25" x14ac:dyDescent="0.35">
      <c r="A1956" s="1">
        <v>43959</v>
      </c>
      <c r="B1956">
        <v>56133</v>
      </c>
      <c r="C1956">
        <v>1748</v>
      </c>
      <c r="D1956">
        <v>5002</v>
      </c>
      <c r="E1956">
        <v>0.93987494000000005</v>
      </c>
      <c r="F1956">
        <v>0.4902746</v>
      </c>
      <c r="G1956">
        <v>0.56617353100000001</v>
      </c>
      <c r="H1956">
        <v>112144.87</v>
      </c>
      <c r="I1956">
        <v>1.78338931</v>
      </c>
      <c r="J1956">
        <v>5521.06</v>
      </c>
      <c r="K1956">
        <v>8.7798927999999998E-2</v>
      </c>
      <c r="L1956">
        <v>2992.5</v>
      </c>
      <c r="M1956">
        <v>4.7588378000000001E-2</v>
      </c>
      <c r="N1956">
        <v>28900.93</v>
      </c>
      <c r="O1956">
        <v>0.45959846100000001</v>
      </c>
      <c r="P1956">
        <v>1056.3499999999999</v>
      </c>
      <c r="Q1956">
        <v>1.6798658000000001E-2</v>
      </c>
      <c r="R1956">
        <v>649.35</v>
      </c>
      <c r="S1956">
        <v>1.032632E-2</v>
      </c>
      <c r="T1956">
        <v>13069.1</v>
      </c>
      <c r="U1956">
        <v>0.20783200499999999</v>
      </c>
      <c r="V1956">
        <v>18</v>
      </c>
      <c r="W1956">
        <v>2.8624599999999998E-4</v>
      </c>
      <c r="X1956">
        <v>62917</v>
      </c>
      <c r="Y1956" t="s">
        <v>26</v>
      </c>
    </row>
    <row r="1957" spans="1:25" x14ac:dyDescent="0.35">
      <c r="A1957" s="1">
        <v>43960</v>
      </c>
      <c r="B1957">
        <v>55899</v>
      </c>
      <c r="C1957">
        <v>1604</v>
      </c>
      <c r="D1957">
        <v>4884</v>
      </c>
      <c r="E1957">
        <v>0.93627793000000004</v>
      </c>
      <c r="F1957">
        <v>0.47194513700000001</v>
      </c>
      <c r="G1957">
        <v>0.54299754300000003</v>
      </c>
      <c r="H1957">
        <v>94436.98</v>
      </c>
      <c r="I1957">
        <v>1.5137285009999999</v>
      </c>
      <c r="J1957">
        <v>4373.42</v>
      </c>
      <c r="K1957">
        <v>7.0101463000000003E-2</v>
      </c>
      <c r="L1957">
        <v>3079</v>
      </c>
      <c r="M1957">
        <v>4.9353230999999997E-2</v>
      </c>
      <c r="N1957">
        <v>27058.14</v>
      </c>
      <c r="O1957">
        <v>0.433714396</v>
      </c>
      <c r="P1957">
        <v>578.29999999999995</v>
      </c>
      <c r="Q1957">
        <v>9.2695590000000001E-3</v>
      </c>
      <c r="R1957">
        <v>749.25</v>
      </c>
      <c r="S1957">
        <v>1.2009713999999999E-2</v>
      </c>
      <c r="T1957">
        <v>14505.08</v>
      </c>
      <c r="U1957">
        <v>0.23250164300000001</v>
      </c>
      <c r="V1957">
        <v>21</v>
      </c>
      <c r="W1957">
        <v>3.3660899999999998E-4</v>
      </c>
      <c r="X1957">
        <v>62411</v>
      </c>
      <c r="Y1957" t="s">
        <v>26</v>
      </c>
    </row>
    <row r="1958" spans="1:25" x14ac:dyDescent="0.35">
      <c r="A1958" s="1">
        <v>43961</v>
      </c>
      <c r="B1958">
        <v>55632</v>
      </c>
      <c r="C1958">
        <v>1562</v>
      </c>
      <c r="D1958">
        <v>4674</v>
      </c>
      <c r="E1958">
        <v>0.93746404900000002</v>
      </c>
      <c r="F1958">
        <v>0.51472471200000003</v>
      </c>
      <c r="G1958">
        <v>0.52417629399999999</v>
      </c>
      <c r="H1958">
        <v>86844.28</v>
      </c>
      <c r="I1958">
        <v>1.403702722</v>
      </c>
      <c r="J1958">
        <v>3962.76</v>
      </c>
      <c r="K1958">
        <v>6.4051852000000006E-2</v>
      </c>
      <c r="L1958">
        <v>2308</v>
      </c>
      <c r="M1958">
        <v>3.7305230000000002E-2</v>
      </c>
      <c r="N1958">
        <v>27279.01</v>
      </c>
      <c r="O1958">
        <v>0.44092277099999999</v>
      </c>
      <c r="P1958">
        <v>757.45</v>
      </c>
      <c r="Q1958">
        <v>1.2243001E-2</v>
      </c>
      <c r="R1958">
        <v>699.3</v>
      </c>
      <c r="S1958">
        <v>1.1303097E-2</v>
      </c>
      <c r="T1958">
        <v>14142.56</v>
      </c>
      <c r="U1958">
        <v>0.22859248700000001</v>
      </c>
      <c r="V1958">
        <v>15</v>
      </c>
      <c r="W1958">
        <v>2.4245199999999999E-4</v>
      </c>
      <c r="X1958">
        <v>61902</v>
      </c>
      <c r="Y1958" t="s">
        <v>26</v>
      </c>
    </row>
    <row r="1959" spans="1:25" x14ac:dyDescent="0.35">
      <c r="A1959" s="1">
        <v>43962</v>
      </c>
      <c r="B1959">
        <v>56492</v>
      </c>
      <c r="C1959">
        <v>1726</v>
      </c>
      <c r="D1959">
        <v>4961</v>
      </c>
      <c r="E1959">
        <v>0.93609714600000005</v>
      </c>
      <c r="F1959">
        <v>0.48146002300000001</v>
      </c>
      <c r="G1959">
        <v>0.54787341300000003</v>
      </c>
      <c r="H1959">
        <v>109802.3</v>
      </c>
      <c r="I1959">
        <v>1.73795565</v>
      </c>
      <c r="J1959">
        <v>15996.24</v>
      </c>
      <c r="K1959">
        <v>0.25318919299999998</v>
      </c>
      <c r="L1959">
        <v>5769</v>
      </c>
      <c r="M1959">
        <v>9.1311986999999997E-2</v>
      </c>
      <c r="N1959">
        <v>27602.38</v>
      </c>
      <c r="O1959">
        <v>0.43689168900000003</v>
      </c>
      <c r="P1959">
        <v>637.25</v>
      </c>
      <c r="Q1959">
        <v>1.0086421E-2</v>
      </c>
      <c r="R1959">
        <v>4056.35</v>
      </c>
      <c r="S1959">
        <v>6.4204087000000007E-2</v>
      </c>
      <c r="T1959">
        <v>5256</v>
      </c>
      <c r="U1959">
        <v>8.3192199999999994E-2</v>
      </c>
      <c r="V1959">
        <v>7</v>
      </c>
      <c r="W1959">
        <v>1.10796E-4</v>
      </c>
      <c r="X1959">
        <v>63221</v>
      </c>
      <c r="Y1959" t="s">
        <v>26</v>
      </c>
    </row>
    <row r="1960" spans="1:25" x14ac:dyDescent="0.35">
      <c r="A1960" s="1">
        <v>43963</v>
      </c>
      <c r="B1960">
        <v>55955</v>
      </c>
      <c r="C1960">
        <v>1753</v>
      </c>
      <c r="D1960">
        <v>4788</v>
      </c>
      <c r="E1960">
        <v>0.93653829</v>
      </c>
      <c r="F1960">
        <v>0.49401026799999997</v>
      </c>
      <c r="G1960">
        <v>0.53989139500000005</v>
      </c>
      <c r="H1960">
        <v>87370.37</v>
      </c>
      <c r="I1960">
        <v>1.3980153930000001</v>
      </c>
      <c r="J1960">
        <v>8915.2999999999993</v>
      </c>
      <c r="K1960">
        <v>0.14265393000000001</v>
      </c>
      <c r="L1960">
        <v>2679</v>
      </c>
      <c r="M1960">
        <v>4.2866742999999999E-2</v>
      </c>
      <c r="N1960">
        <v>28435.35</v>
      </c>
      <c r="O1960">
        <v>0.45499472000000002</v>
      </c>
      <c r="P1960">
        <v>527.54999999999995</v>
      </c>
      <c r="Q1960">
        <v>8.4413400000000003E-3</v>
      </c>
      <c r="R1960">
        <v>4738.97</v>
      </c>
      <c r="S1960">
        <v>7.5828373000000004E-2</v>
      </c>
      <c r="T1960">
        <v>2995.08</v>
      </c>
      <c r="U1960">
        <v>4.7924346999999999E-2</v>
      </c>
      <c r="V1960">
        <v>9</v>
      </c>
      <c r="W1960">
        <v>1.4400900000000001E-4</v>
      </c>
      <c r="X1960">
        <v>62542</v>
      </c>
      <c r="Y1960" t="s">
        <v>26</v>
      </c>
    </row>
    <row r="1961" spans="1:25" x14ac:dyDescent="0.35">
      <c r="A1961" s="1">
        <v>43964</v>
      </c>
      <c r="B1961">
        <v>55654</v>
      </c>
      <c r="C1961">
        <v>1763</v>
      </c>
      <c r="D1961">
        <v>4553</v>
      </c>
      <c r="E1961">
        <v>0.93328422</v>
      </c>
      <c r="F1961">
        <v>0.46454906400000001</v>
      </c>
      <c r="G1961">
        <v>0.53107841</v>
      </c>
      <c r="H1961">
        <v>85406.03</v>
      </c>
      <c r="I1961">
        <v>1.378183476</v>
      </c>
      <c r="J1961">
        <v>7251.89</v>
      </c>
      <c r="K1961">
        <v>0.11702259199999999</v>
      </c>
      <c r="L1961">
        <v>9341.3799999999992</v>
      </c>
      <c r="M1961">
        <v>0.15074035799999999</v>
      </c>
      <c r="N1961">
        <v>27909.39</v>
      </c>
      <c r="O1961">
        <v>0.45036937199999999</v>
      </c>
      <c r="P1961">
        <v>637.35</v>
      </c>
      <c r="Q1961">
        <v>1.0284814999999999E-2</v>
      </c>
      <c r="R1961">
        <v>4289.42</v>
      </c>
      <c r="S1961">
        <v>6.9217686E-2</v>
      </c>
      <c r="T1961">
        <v>4020.49</v>
      </c>
      <c r="U1961">
        <v>6.4878005000000002E-2</v>
      </c>
      <c r="V1961">
        <v>11</v>
      </c>
      <c r="W1961">
        <v>1.77505E-4</v>
      </c>
      <c r="X1961">
        <v>62026</v>
      </c>
      <c r="Y1961" t="s">
        <v>26</v>
      </c>
    </row>
    <row r="1962" spans="1:25" x14ac:dyDescent="0.35">
      <c r="A1962" s="1">
        <v>43965</v>
      </c>
      <c r="B1962">
        <v>55474</v>
      </c>
      <c r="C1962">
        <v>1727</v>
      </c>
      <c r="D1962">
        <v>4617</v>
      </c>
      <c r="E1962">
        <v>0.93104878000000002</v>
      </c>
      <c r="F1962">
        <v>0.448176028</v>
      </c>
      <c r="G1962">
        <v>0.53931124100000005</v>
      </c>
      <c r="H1962">
        <v>83331.86</v>
      </c>
      <c r="I1962">
        <v>1.3480193469999999</v>
      </c>
      <c r="J1962">
        <v>6427.82</v>
      </c>
      <c r="K1962">
        <v>0.103979747</v>
      </c>
      <c r="L1962">
        <v>9006</v>
      </c>
      <c r="M1962">
        <v>0.14568572299999999</v>
      </c>
      <c r="N1962">
        <v>29898.17</v>
      </c>
      <c r="O1962">
        <v>0.48364828999999998</v>
      </c>
      <c r="P1962">
        <v>767.25</v>
      </c>
      <c r="Q1962">
        <v>1.2411434000000001E-2</v>
      </c>
      <c r="R1962">
        <v>5232.7299999999996</v>
      </c>
      <c r="S1962">
        <v>8.4647351999999995E-2</v>
      </c>
      <c r="T1962">
        <v>3175.19</v>
      </c>
      <c r="U1962">
        <v>5.1363519000000003E-2</v>
      </c>
      <c r="V1962">
        <v>11</v>
      </c>
      <c r="W1962">
        <v>1.77942E-4</v>
      </c>
      <c r="X1962">
        <v>61854</v>
      </c>
      <c r="Y1962" t="s">
        <v>26</v>
      </c>
    </row>
    <row r="1963" spans="1:25" x14ac:dyDescent="0.35">
      <c r="A1963" s="1">
        <v>43966</v>
      </c>
      <c r="B1963">
        <v>53466</v>
      </c>
      <c r="C1963">
        <v>1629</v>
      </c>
      <c r="D1963">
        <v>4338</v>
      </c>
      <c r="E1963">
        <v>0.93661392300000001</v>
      </c>
      <c r="F1963">
        <v>0.49232658099999999</v>
      </c>
      <c r="G1963">
        <v>0.54910096799999997</v>
      </c>
      <c r="H1963">
        <v>84527.26</v>
      </c>
      <c r="I1963">
        <v>1.4222277189999999</v>
      </c>
      <c r="J1963">
        <v>7368.93</v>
      </c>
      <c r="K1963">
        <v>0.123987179</v>
      </c>
      <c r="L1963">
        <v>6049</v>
      </c>
      <c r="M1963">
        <v>0.10177847299999999</v>
      </c>
      <c r="N1963">
        <v>32707.01</v>
      </c>
      <c r="O1963">
        <v>0.55031733199999999</v>
      </c>
      <c r="P1963">
        <v>846.5</v>
      </c>
      <c r="Q1963">
        <v>1.4242929E-2</v>
      </c>
      <c r="R1963">
        <v>5482.39</v>
      </c>
      <c r="S1963">
        <v>9.2244881000000001E-2</v>
      </c>
      <c r="T1963">
        <v>3229.45</v>
      </c>
      <c r="U1963">
        <v>5.4337657999999997E-2</v>
      </c>
      <c r="V1963">
        <v>12</v>
      </c>
      <c r="W1963">
        <v>2.0190799999999999E-4</v>
      </c>
      <c r="X1963">
        <v>59472</v>
      </c>
      <c r="Y1963" t="s">
        <v>26</v>
      </c>
    </row>
    <row r="1964" spans="1:25" x14ac:dyDescent="0.35">
      <c r="A1964" s="1">
        <v>43967</v>
      </c>
      <c r="B1964">
        <v>53610</v>
      </c>
      <c r="C1964">
        <v>1568</v>
      </c>
      <c r="D1964">
        <v>4756</v>
      </c>
      <c r="E1964">
        <v>0.934154076</v>
      </c>
      <c r="F1964">
        <v>0.48915816299999998</v>
      </c>
      <c r="G1964">
        <v>0.55887300299999998</v>
      </c>
      <c r="H1964">
        <v>77618.87</v>
      </c>
      <c r="I1964">
        <v>1.295072413</v>
      </c>
      <c r="J1964">
        <v>6637.7</v>
      </c>
      <c r="K1964">
        <v>0.110750159</v>
      </c>
      <c r="L1964">
        <v>4314.5</v>
      </c>
      <c r="M1964">
        <v>7.1987519999999999E-2</v>
      </c>
      <c r="N1964">
        <v>31009.29</v>
      </c>
      <c r="O1964">
        <v>0.51739062999999996</v>
      </c>
      <c r="P1964">
        <v>557.4</v>
      </c>
      <c r="Q1964">
        <v>9.3002299999999996E-3</v>
      </c>
      <c r="R1964">
        <v>5293.71</v>
      </c>
      <c r="S1964">
        <v>8.8325658000000001E-2</v>
      </c>
      <c r="T1964">
        <v>3317.86</v>
      </c>
      <c r="U1964">
        <v>5.5358561000000001E-2</v>
      </c>
      <c r="V1964">
        <v>18</v>
      </c>
      <c r="W1964">
        <v>3.0033000000000002E-4</v>
      </c>
      <c r="X1964">
        <v>59955</v>
      </c>
      <c r="Y1964" t="s">
        <v>26</v>
      </c>
    </row>
    <row r="1965" spans="1:25" x14ac:dyDescent="0.35">
      <c r="A1965" s="1">
        <v>43968</v>
      </c>
      <c r="B1965">
        <v>54481</v>
      </c>
      <c r="C1965">
        <v>1430</v>
      </c>
      <c r="D1965">
        <v>4656</v>
      </c>
      <c r="E1965">
        <v>0.93267377600000001</v>
      </c>
      <c r="F1965">
        <v>0.47552447599999997</v>
      </c>
      <c r="G1965">
        <v>0.54145189000000005</v>
      </c>
      <c r="H1965">
        <v>75331.47</v>
      </c>
      <c r="I1965">
        <v>1.2437708649999999</v>
      </c>
      <c r="J1965">
        <v>5541.36</v>
      </c>
      <c r="K1965">
        <v>9.1491405999999997E-2</v>
      </c>
      <c r="L1965">
        <v>3334</v>
      </c>
      <c r="M1965">
        <v>5.5046477000000003E-2</v>
      </c>
      <c r="N1965">
        <v>31711.21</v>
      </c>
      <c r="O1965">
        <v>0.52357240699999996</v>
      </c>
      <c r="P1965">
        <v>487.75</v>
      </c>
      <c r="Q1965">
        <v>8.0530649999999999E-3</v>
      </c>
      <c r="R1965">
        <v>4955.2700000000004</v>
      </c>
      <c r="S1965">
        <v>8.1814684999999998E-2</v>
      </c>
      <c r="T1965">
        <v>3629.1</v>
      </c>
      <c r="U1965">
        <v>5.9918767999999997E-2</v>
      </c>
      <c r="V1965">
        <v>12</v>
      </c>
      <c r="W1965">
        <v>1.98128E-4</v>
      </c>
      <c r="X1965">
        <v>60609</v>
      </c>
      <c r="Y1965" t="s">
        <v>26</v>
      </c>
    </row>
    <row r="1966" spans="1:25" x14ac:dyDescent="0.35">
      <c r="A1966" s="1">
        <v>43969</v>
      </c>
      <c r="B1966">
        <v>54430</v>
      </c>
      <c r="C1966">
        <v>1452</v>
      </c>
      <c r="D1966">
        <v>4478</v>
      </c>
      <c r="E1966">
        <v>0.93283115900000002</v>
      </c>
      <c r="F1966">
        <v>0.47314049600000002</v>
      </c>
      <c r="G1966">
        <v>0.55716837900000005</v>
      </c>
      <c r="H1966">
        <v>79827.3</v>
      </c>
      <c r="I1966">
        <v>1.3225198810000001</v>
      </c>
      <c r="J1966">
        <v>4274.3</v>
      </c>
      <c r="K1966">
        <v>7.0813452999999998E-2</v>
      </c>
      <c r="L1966">
        <v>4226.5</v>
      </c>
      <c r="M1966">
        <v>7.0021536999999995E-2</v>
      </c>
      <c r="N1966">
        <v>30004.3</v>
      </c>
      <c r="O1966">
        <v>0.49708913199999999</v>
      </c>
      <c r="P1966">
        <v>368.5</v>
      </c>
      <c r="Q1966">
        <v>6.1050360000000003E-3</v>
      </c>
      <c r="R1966">
        <v>1634.45</v>
      </c>
      <c r="S1966">
        <v>2.7078363000000001E-2</v>
      </c>
      <c r="T1966">
        <v>8079.81</v>
      </c>
      <c r="U1966">
        <v>0.133860338</v>
      </c>
      <c r="V1966">
        <v>10</v>
      </c>
      <c r="W1966">
        <v>1.65673E-4</v>
      </c>
      <c r="X1966">
        <v>60399</v>
      </c>
      <c r="Y1966" t="s">
        <v>26</v>
      </c>
    </row>
    <row r="1967" spans="1:25" x14ac:dyDescent="0.35">
      <c r="A1967" s="1">
        <v>43970</v>
      </c>
      <c r="B1967">
        <v>53713</v>
      </c>
      <c r="C1967">
        <v>1522</v>
      </c>
      <c r="D1967">
        <v>4326</v>
      </c>
      <c r="E1967">
        <v>0.93388937500000002</v>
      </c>
      <c r="F1967">
        <v>0.467805519</v>
      </c>
      <c r="G1967">
        <v>0.52242256099999995</v>
      </c>
      <c r="H1967">
        <v>68282.28</v>
      </c>
      <c r="I1967">
        <v>1.146426017</v>
      </c>
      <c r="J1967">
        <v>4777.75</v>
      </c>
      <c r="K1967">
        <v>8.0216080999999995E-2</v>
      </c>
      <c r="L1967">
        <v>3154</v>
      </c>
      <c r="M1967">
        <v>5.2954113999999997E-2</v>
      </c>
      <c r="N1967">
        <v>30547.26</v>
      </c>
      <c r="O1967">
        <v>0.51287352500000005</v>
      </c>
      <c r="P1967">
        <v>388.6</v>
      </c>
      <c r="Q1967">
        <v>6.5244040000000001E-3</v>
      </c>
      <c r="R1967">
        <v>999</v>
      </c>
      <c r="S1967">
        <v>1.6772720000000001E-2</v>
      </c>
      <c r="T1967">
        <v>7400.26</v>
      </c>
      <c r="U1967">
        <v>0.12424673899999999</v>
      </c>
      <c r="V1967">
        <v>10</v>
      </c>
      <c r="W1967">
        <v>1.6789499999999999E-4</v>
      </c>
      <c r="X1967">
        <v>59592</v>
      </c>
      <c r="Y1967" t="s">
        <v>26</v>
      </c>
    </row>
    <row r="1968" spans="1:25" x14ac:dyDescent="0.35">
      <c r="A1968" s="1">
        <v>43971</v>
      </c>
      <c r="B1968">
        <v>52761</v>
      </c>
      <c r="C1968">
        <v>1463</v>
      </c>
      <c r="D1968">
        <v>4312</v>
      </c>
      <c r="E1968">
        <v>0.93353044900000004</v>
      </c>
      <c r="F1968">
        <v>0.47641831899999998</v>
      </c>
      <c r="G1968">
        <v>0.54475881299999995</v>
      </c>
      <c r="H1968">
        <v>83833.13</v>
      </c>
      <c r="I1968">
        <v>1.4321636259999999</v>
      </c>
      <c r="J1968">
        <v>4657.2</v>
      </c>
      <c r="K1968">
        <v>7.9561296000000004E-2</v>
      </c>
      <c r="L1968">
        <v>2734</v>
      </c>
      <c r="M1968">
        <v>4.6706299999999999E-2</v>
      </c>
      <c r="N1968">
        <v>20677.16</v>
      </c>
      <c r="O1968">
        <v>0.35323834900000001</v>
      </c>
      <c r="P1968">
        <v>467.65</v>
      </c>
      <c r="Q1968">
        <v>7.9891010000000002E-3</v>
      </c>
      <c r="R1968">
        <v>699.3</v>
      </c>
      <c r="S1968">
        <v>1.1946494E-2</v>
      </c>
      <c r="T1968">
        <v>7268.76</v>
      </c>
      <c r="U1968">
        <v>0.124175892</v>
      </c>
      <c r="V1968">
        <v>12</v>
      </c>
      <c r="W1968">
        <v>2.05002E-4</v>
      </c>
      <c r="X1968">
        <v>58569</v>
      </c>
      <c r="Y1968" t="s">
        <v>26</v>
      </c>
    </row>
    <row r="1969" spans="1:25" x14ac:dyDescent="0.35">
      <c r="A1969" s="1">
        <v>43972</v>
      </c>
      <c r="B1969">
        <v>52747</v>
      </c>
      <c r="C1969">
        <v>1537</v>
      </c>
      <c r="D1969">
        <v>4351</v>
      </c>
      <c r="E1969">
        <v>0.93355072299999997</v>
      </c>
      <c r="F1969">
        <v>0.47104749499999998</v>
      </c>
      <c r="G1969">
        <v>0.54378303800000005</v>
      </c>
      <c r="H1969">
        <v>75921.97</v>
      </c>
      <c r="I1969">
        <v>1.294823399</v>
      </c>
      <c r="J1969">
        <v>4545.8900000000003</v>
      </c>
      <c r="K1969">
        <v>7.7528608999999998E-2</v>
      </c>
      <c r="L1969">
        <v>4199</v>
      </c>
      <c r="M1969">
        <v>7.1612518E-2</v>
      </c>
      <c r="N1969">
        <v>37826.019999999997</v>
      </c>
      <c r="O1969">
        <v>0.64510991699999998</v>
      </c>
      <c r="P1969">
        <v>538</v>
      </c>
      <c r="Q1969">
        <v>9.175407E-3</v>
      </c>
      <c r="R1969">
        <v>1343.09</v>
      </c>
      <c r="S1969">
        <v>2.2905944000000001E-2</v>
      </c>
      <c r="T1969">
        <v>8933.42</v>
      </c>
      <c r="U1969">
        <v>0.15235644200000001</v>
      </c>
      <c r="V1969">
        <v>13</v>
      </c>
      <c r="W1969">
        <v>2.2171100000000001E-4</v>
      </c>
      <c r="X1969">
        <v>58679</v>
      </c>
      <c r="Y1969" t="s">
        <v>26</v>
      </c>
    </row>
    <row r="1970" spans="1:25" x14ac:dyDescent="0.35">
      <c r="A1970" s="1">
        <v>43973</v>
      </c>
      <c r="B1970">
        <v>52119</v>
      </c>
      <c r="C1970">
        <v>1321</v>
      </c>
      <c r="D1970">
        <v>4360</v>
      </c>
      <c r="E1970">
        <v>0.93522515799999995</v>
      </c>
      <c r="F1970">
        <v>0.43603330800000001</v>
      </c>
      <c r="G1970">
        <v>0.55412844000000006</v>
      </c>
      <c r="H1970">
        <v>233647.87</v>
      </c>
      <c r="I1970">
        <v>4.0423506920000003</v>
      </c>
      <c r="J1970">
        <v>5155.82</v>
      </c>
      <c r="K1970">
        <v>8.9201037999999996E-2</v>
      </c>
      <c r="L1970">
        <v>7703</v>
      </c>
      <c r="M1970">
        <v>0.133269896</v>
      </c>
      <c r="N1970">
        <v>31938.82</v>
      </c>
      <c r="O1970">
        <v>0.55257473999999995</v>
      </c>
      <c r="P1970">
        <v>517.75</v>
      </c>
      <c r="Q1970">
        <v>8.9576120000000002E-3</v>
      </c>
      <c r="R1970">
        <v>982.32</v>
      </c>
      <c r="S1970">
        <v>1.6995156000000001E-2</v>
      </c>
      <c r="T1970">
        <v>9078.49</v>
      </c>
      <c r="U1970">
        <v>0.15706730099999999</v>
      </c>
      <c r="V1970">
        <v>18</v>
      </c>
      <c r="W1970">
        <v>3.1141900000000001E-4</v>
      </c>
      <c r="X1970">
        <v>57834</v>
      </c>
      <c r="Y1970" t="s">
        <v>26</v>
      </c>
    </row>
    <row r="1971" spans="1:25" x14ac:dyDescent="0.35">
      <c r="A1971" s="1">
        <v>43974</v>
      </c>
      <c r="B1971">
        <v>52425</v>
      </c>
      <c r="C1971">
        <v>1342</v>
      </c>
      <c r="D1971">
        <v>4730</v>
      </c>
      <c r="E1971">
        <v>0.93527897000000004</v>
      </c>
      <c r="F1971">
        <v>0.51564828600000001</v>
      </c>
      <c r="G1971">
        <v>0.53002114199999995</v>
      </c>
      <c r="H1971">
        <v>157855.09</v>
      </c>
      <c r="I1971">
        <v>2.6985159919999999</v>
      </c>
      <c r="J1971">
        <v>4448.74</v>
      </c>
      <c r="K1971">
        <v>7.6050738000000007E-2</v>
      </c>
      <c r="L1971">
        <v>8556</v>
      </c>
      <c r="M1971">
        <v>0.146263911</v>
      </c>
      <c r="N1971">
        <v>30066.54</v>
      </c>
      <c r="O1971">
        <v>0.51398430699999997</v>
      </c>
      <c r="P1971">
        <v>408.15</v>
      </c>
      <c r="Q1971">
        <v>6.9772810000000001E-3</v>
      </c>
      <c r="R1971">
        <v>1398.6</v>
      </c>
      <c r="S1971">
        <v>2.3908918000000001E-2</v>
      </c>
      <c r="T1971">
        <v>9178.65</v>
      </c>
      <c r="U1971">
        <v>0.15690804699999999</v>
      </c>
      <c r="V1971">
        <v>8</v>
      </c>
      <c r="W1971">
        <v>1.36759E-4</v>
      </c>
      <c r="X1971">
        <v>58530</v>
      </c>
      <c r="Y1971" t="s">
        <v>26</v>
      </c>
    </row>
    <row r="1972" spans="1:25" x14ac:dyDescent="0.35">
      <c r="A1972" s="1">
        <v>43975</v>
      </c>
      <c r="B1972">
        <v>52335</v>
      </c>
      <c r="C1972">
        <v>1317</v>
      </c>
      <c r="D1972">
        <v>4613</v>
      </c>
      <c r="E1972">
        <v>0.93167096599999999</v>
      </c>
      <c r="F1972">
        <v>0.44115413799999997</v>
      </c>
      <c r="G1972">
        <v>0.52785605899999999</v>
      </c>
      <c r="H1972">
        <v>136772.44</v>
      </c>
      <c r="I1972">
        <v>2.347420235</v>
      </c>
      <c r="J1972">
        <v>4123.54</v>
      </c>
      <c r="K1972">
        <v>7.0772162E-2</v>
      </c>
      <c r="L1972">
        <v>13683</v>
      </c>
      <c r="M1972">
        <v>0.23484081400000001</v>
      </c>
      <c r="N1972">
        <v>32257.77</v>
      </c>
      <c r="O1972">
        <v>0.55363889099999997</v>
      </c>
      <c r="P1972">
        <v>698</v>
      </c>
      <c r="Q1972">
        <v>1.1979748E-2</v>
      </c>
      <c r="R1972">
        <v>793.64</v>
      </c>
      <c r="S1972">
        <v>1.3621213E-2</v>
      </c>
      <c r="T1972">
        <v>9363.82</v>
      </c>
      <c r="U1972">
        <v>0.16071089</v>
      </c>
      <c r="V1972">
        <v>9</v>
      </c>
      <c r="W1972">
        <v>1.5446700000000001E-4</v>
      </c>
      <c r="X1972">
        <v>58292</v>
      </c>
      <c r="Y1972" t="s">
        <v>26</v>
      </c>
    </row>
    <row r="1973" spans="1:25" x14ac:dyDescent="0.35">
      <c r="A1973" s="1">
        <v>43976</v>
      </c>
      <c r="B1973">
        <v>53350</v>
      </c>
      <c r="C1973">
        <v>1461</v>
      </c>
      <c r="D1973">
        <v>4605</v>
      </c>
      <c r="E1973">
        <v>0.92805998099999998</v>
      </c>
      <c r="F1973">
        <v>0.43737166300000002</v>
      </c>
      <c r="G1973">
        <v>0.51357220400000003</v>
      </c>
      <c r="H1973">
        <v>115097.76</v>
      </c>
      <c r="I1973">
        <v>1.9371509360000001</v>
      </c>
      <c r="J1973">
        <v>3316.82</v>
      </c>
      <c r="K1973">
        <v>5.5823683999999998E-2</v>
      </c>
      <c r="L1973">
        <v>10700</v>
      </c>
      <c r="M1973">
        <v>0.18008617199999999</v>
      </c>
      <c r="N1973">
        <v>31411.49</v>
      </c>
      <c r="O1973">
        <v>0.52867056000000001</v>
      </c>
      <c r="P1973">
        <v>677.5</v>
      </c>
      <c r="Q1973">
        <v>1.1402651999999999E-2</v>
      </c>
      <c r="R1973">
        <v>949.05</v>
      </c>
      <c r="S1973">
        <v>1.597297E-2</v>
      </c>
      <c r="T1973">
        <v>9184.1299999999992</v>
      </c>
      <c r="U1973">
        <v>0.154573347</v>
      </c>
      <c r="V1973">
        <v>12</v>
      </c>
      <c r="W1973">
        <v>2.0196600000000001E-4</v>
      </c>
      <c r="X1973">
        <v>59442</v>
      </c>
      <c r="Y1973" t="s">
        <v>26</v>
      </c>
    </row>
    <row r="1974" spans="1:25" x14ac:dyDescent="0.35">
      <c r="A1974" s="1">
        <v>43977</v>
      </c>
      <c r="B1974">
        <v>52322</v>
      </c>
      <c r="C1974">
        <v>1361</v>
      </c>
      <c r="D1974">
        <v>4375</v>
      </c>
      <c r="E1974">
        <v>0.92806085400000005</v>
      </c>
      <c r="F1974">
        <v>0.47244672999999998</v>
      </c>
      <c r="G1974">
        <v>0.51588571400000005</v>
      </c>
      <c r="H1974">
        <v>64211.17</v>
      </c>
      <c r="I1974">
        <v>1.1059831550000001</v>
      </c>
      <c r="J1974">
        <v>3316.71</v>
      </c>
      <c r="K1974">
        <v>5.7127527999999997E-2</v>
      </c>
      <c r="L1974">
        <v>20342</v>
      </c>
      <c r="M1974">
        <v>0.35037376399999998</v>
      </c>
      <c r="N1974">
        <v>30999.13</v>
      </c>
      <c r="O1974">
        <v>0.53393382499999997</v>
      </c>
      <c r="P1974">
        <v>487.75</v>
      </c>
      <c r="Q1974">
        <v>8.4010820000000007E-3</v>
      </c>
      <c r="R1974">
        <v>1298.7</v>
      </c>
      <c r="S1974">
        <v>2.2369010000000002E-2</v>
      </c>
      <c r="T1974">
        <v>4999.3900000000003</v>
      </c>
      <c r="U1974">
        <v>8.6110269000000003E-2</v>
      </c>
      <c r="V1974">
        <v>6</v>
      </c>
      <c r="W1974">
        <v>1.0334499999999999E-4</v>
      </c>
      <c r="X1974">
        <v>58095</v>
      </c>
      <c r="Y1974" t="s">
        <v>26</v>
      </c>
    </row>
    <row r="1975" spans="1:25" x14ac:dyDescent="0.35">
      <c r="A1975" s="1">
        <v>43978</v>
      </c>
      <c r="B1975">
        <v>51172</v>
      </c>
      <c r="C1975">
        <v>1330</v>
      </c>
      <c r="D1975">
        <v>4277</v>
      </c>
      <c r="E1975">
        <v>0.93496443399999996</v>
      </c>
      <c r="F1975">
        <v>0.43082706799999998</v>
      </c>
      <c r="G1975">
        <v>0.52209492599999996</v>
      </c>
      <c r="H1975">
        <v>51550.29</v>
      </c>
      <c r="I1975">
        <v>0.90791120000000003</v>
      </c>
      <c r="J1975">
        <v>3591.16</v>
      </c>
      <c r="K1975">
        <v>6.3248031999999996E-2</v>
      </c>
      <c r="L1975">
        <v>13165</v>
      </c>
      <c r="M1975">
        <v>0.23186389299999999</v>
      </c>
      <c r="N1975">
        <v>29865.78</v>
      </c>
      <c r="O1975">
        <v>0.52600045799999995</v>
      </c>
      <c r="P1975">
        <v>388.05</v>
      </c>
      <c r="Q1975">
        <v>6.8343930000000002E-3</v>
      </c>
      <c r="R1975">
        <v>1143.29</v>
      </c>
      <c r="S1975">
        <v>2.0135790000000001E-2</v>
      </c>
      <c r="T1975">
        <v>6306.69</v>
      </c>
      <c r="U1975">
        <v>0.11107434099999999</v>
      </c>
      <c r="V1975">
        <v>8</v>
      </c>
      <c r="W1975">
        <v>1.4089699999999999E-4</v>
      </c>
      <c r="X1975">
        <v>56809</v>
      </c>
      <c r="Y1975" t="s">
        <v>26</v>
      </c>
    </row>
    <row r="1976" spans="1:25" x14ac:dyDescent="0.35">
      <c r="A1976" s="1">
        <v>43979</v>
      </c>
      <c r="B1976">
        <v>51406</v>
      </c>
      <c r="C1976">
        <v>1317</v>
      </c>
      <c r="D1976">
        <v>4478</v>
      </c>
      <c r="E1976">
        <v>0.932692682</v>
      </c>
      <c r="F1976">
        <v>0.44798785099999999</v>
      </c>
      <c r="G1976">
        <v>0.532827155</v>
      </c>
      <c r="H1976">
        <v>66597.03</v>
      </c>
      <c r="I1976">
        <v>1.1642633870000001</v>
      </c>
      <c r="J1976">
        <v>4514.1099999999997</v>
      </c>
      <c r="K1976">
        <v>7.8916627000000003E-2</v>
      </c>
      <c r="L1976">
        <v>10645</v>
      </c>
      <c r="M1976">
        <v>0.18609814499999999</v>
      </c>
      <c r="N1976">
        <v>30986.93</v>
      </c>
      <c r="O1976">
        <v>0.54172007499999997</v>
      </c>
      <c r="P1976">
        <v>448.3</v>
      </c>
      <c r="Q1976">
        <v>7.8372760000000007E-3</v>
      </c>
      <c r="R1976">
        <v>1848.15</v>
      </c>
      <c r="S1976">
        <v>3.2309749999999998E-2</v>
      </c>
      <c r="T1976">
        <v>3668.84</v>
      </c>
      <c r="U1976">
        <v>6.4139437999999993E-2</v>
      </c>
      <c r="V1976">
        <v>12</v>
      </c>
      <c r="W1976">
        <v>2.0978699999999999E-4</v>
      </c>
      <c r="X1976">
        <v>57231</v>
      </c>
      <c r="Y1976" t="s">
        <v>26</v>
      </c>
    </row>
    <row r="1977" spans="1:25" x14ac:dyDescent="0.35">
      <c r="A1977" s="1">
        <v>43980</v>
      </c>
      <c r="B1977">
        <v>50208</v>
      </c>
      <c r="C1977">
        <v>1298</v>
      </c>
      <c r="D1977">
        <v>4242</v>
      </c>
      <c r="E1977">
        <v>0.93285930500000003</v>
      </c>
      <c r="F1977">
        <v>0.41217257299999999</v>
      </c>
      <c r="G1977">
        <v>0.51933050400000003</v>
      </c>
      <c r="H1977">
        <v>71778.64</v>
      </c>
      <c r="I1977">
        <v>1.2875554279999999</v>
      </c>
      <c r="J1977">
        <v>3832.83</v>
      </c>
      <c r="K1977">
        <v>6.8752779999999999E-2</v>
      </c>
      <c r="L1977">
        <v>10675.04</v>
      </c>
      <c r="M1977">
        <v>0.191487408</v>
      </c>
      <c r="N1977">
        <v>28537.88</v>
      </c>
      <c r="O1977">
        <v>0.51190858900000002</v>
      </c>
      <c r="P1977">
        <v>647.79999999999995</v>
      </c>
      <c r="Q1977">
        <v>1.1620148E-2</v>
      </c>
      <c r="R1977">
        <v>1442.99</v>
      </c>
      <c r="S1977">
        <v>2.5884157000000001E-2</v>
      </c>
      <c r="T1977">
        <v>4191.26</v>
      </c>
      <c r="U1977">
        <v>7.5182249000000007E-2</v>
      </c>
      <c r="V1977">
        <v>10</v>
      </c>
      <c r="W1977">
        <v>1.7937899999999999E-4</v>
      </c>
      <c r="X1977">
        <v>55776</v>
      </c>
      <c r="Y1977" t="s">
        <v>26</v>
      </c>
    </row>
    <row r="1978" spans="1:25" x14ac:dyDescent="0.35">
      <c r="A1978" s="1">
        <v>43981</v>
      </c>
      <c r="B1978">
        <v>49215</v>
      </c>
      <c r="C1978">
        <v>1180</v>
      </c>
      <c r="D1978">
        <v>4183</v>
      </c>
      <c r="E1978">
        <v>0.93695011699999997</v>
      </c>
      <c r="F1978">
        <v>0.43559322</v>
      </c>
      <c r="G1978">
        <v>0.51757112100000002</v>
      </c>
      <c r="H1978">
        <v>63517.3</v>
      </c>
      <c r="I1978">
        <v>1.1637894390000001</v>
      </c>
      <c r="J1978">
        <v>3894.46</v>
      </c>
      <c r="K1978">
        <v>7.1355857999999994E-2</v>
      </c>
      <c r="L1978">
        <v>9302.5</v>
      </c>
      <c r="M1978">
        <v>0.170444135</v>
      </c>
      <c r="N1978">
        <v>25535.4</v>
      </c>
      <c r="O1978">
        <v>0.46786983799999998</v>
      </c>
      <c r="P1978">
        <v>318.75</v>
      </c>
      <c r="Q1978">
        <v>5.8402649999999999E-3</v>
      </c>
      <c r="R1978">
        <v>1098.9000000000001</v>
      </c>
      <c r="S1978">
        <v>2.0134486E-2</v>
      </c>
      <c r="T1978">
        <v>3146.42</v>
      </c>
      <c r="U1978">
        <v>5.7649969000000002E-2</v>
      </c>
      <c r="V1978">
        <v>12</v>
      </c>
      <c r="W1978">
        <v>2.1986900000000001E-4</v>
      </c>
      <c r="X1978">
        <v>54599</v>
      </c>
      <c r="Y1978" t="s">
        <v>26</v>
      </c>
    </row>
    <row r="1979" spans="1:25" x14ac:dyDescent="0.35">
      <c r="A1979" s="1">
        <v>43982</v>
      </c>
      <c r="B1979">
        <v>49446</v>
      </c>
      <c r="C1979">
        <v>1125</v>
      </c>
      <c r="D1979">
        <v>4223</v>
      </c>
      <c r="E1979">
        <v>0.93402904200000003</v>
      </c>
      <c r="F1979">
        <v>0.42488888899999999</v>
      </c>
      <c r="G1979">
        <v>0.52261425500000003</v>
      </c>
      <c r="H1979">
        <v>57704.19</v>
      </c>
      <c r="I1979">
        <v>1.0531114720000001</v>
      </c>
      <c r="J1979">
        <v>3684.96</v>
      </c>
      <c r="K1979">
        <v>6.7251159000000005E-2</v>
      </c>
      <c r="L1979">
        <v>7411.5</v>
      </c>
      <c r="M1979">
        <v>0.13526115999999999</v>
      </c>
      <c r="N1979">
        <v>22140.81</v>
      </c>
      <c r="O1979">
        <v>0.40407362099999999</v>
      </c>
      <c r="P1979">
        <v>448.1</v>
      </c>
      <c r="Q1979">
        <v>8.1779030000000003E-3</v>
      </c>
      <c r="R1979">
        <v>1398.6</v>
      </c>
      <c r="S1979">
        <v>2.5524692000000002E-2</v>
      </c>
      <c r="T1979">
        <v>4174.33</v>
      </c>
      <c r="U1979">
        <v>7.6182245999999995E-2</v>
      </c>
      <c r="V1979">
        <v>7</v>
      </c>
      <c r="W1979">
        <v>1.27751E-4</v>
      </c>
      <c r="X1979">
        <v>54813</v>
      </c>
      <c r="Y1979" t="s">
        <v>26</v>
      </c>
    </row>
    <row r="1980" spans="1:25" x14ac:dyDescent="0.35">
      <c r="A1980" s="1">
        <v>43983</v>
      </c>
      <c r="B1980">
        <v>49960</v>
      </c>
      <c r="C1980">
        <v>1171</v>
      </c>
      <c r="D1980">
        <v>4272</v>
      </c>
      <c r="E1980">
        <v>0.93522818299999999</v>
      </c>
      <c r="F1980">
        <v>0.48163962399999999</v>
      </c>
      <c r="G1980">
        <v>0.54400749100000001</v>
      </c>
      <c r="H1980">
        <v>69785.55</v>
      </c>
      <c r="I1980">
        <v>1.2595987580000001</v>
      </c>
      <c r="J1980">
        <v>4148.95</v>
      </c>
      <c r="K1980">
        <v>7.4886738999999994E-2</v>
      </c>
      <c r="L1980">
        <v>7842.5</v>
      </c>
      <c r="M1980">
        <v>0.141553706</v>
      </c>
      <c r="N1980">
        <v>31377.08</v>
      </c>
      <c r="O1980">
        <v>0.56634261699999999</v>
      </c>
      <c r="P1980">
        <v>508.2</v>
      </c>
      <c r="Q1980">
        <v>9.1727879999999994E-3</v>
      </c>
      <c r="R1980">
        <v>1698.3</v>
      </c>
      <c r="S1980">
        <v>3.0653574999999999E-2</v>
      </c>
      <c r="T1980">
        <v>3232.21</v>
      </c>
      <c r="U1980">
        <v>5.8339981999999999E-2</v>
      </c>
      <c r="V1980">
        <v>5</v>
      </c>
      <c r="W1980" s="2">
        <v>9.0199999999999997E-5</v>
      </c>
      <c r="X1980">
        <v>55433</v>
      </c>
      <c r="Y1980" t="s">
        <v>26</v>
      </c>
    </row>
    <row r="1981" spans="1:25" x14ac:dyDescent="0.35">
      <c r="A1981" s="1">
        <v>43984</v>
      </c>
      <c r="B1981">
        <v>49851</v>
      </c>
      <c r="C1981">
        <v>1233</v>
      </c>
      <c r="D1981">
        <v>4410</v>
      </c>
      <c r="E1981">
        <v>0.93390303100000005</v>
      </c>
      <c r="F1981">
        <v>0.45012165500000001</v>
      </c>
      <c r="G1981">
        <v>0.53628117900000005</v>
      </c>
      <c r="H1981">
        <v>70805.97</v>
      </c>
      <c r="I1981">
        <v>1.275921181</v>
      </c>
      <c r="J1981">
        <v>3955.12</v>
      </c>
      <c r="K1981">
        <v>7.1271128000000003E-2</v>
      </c>
      <c r="L1981">
        <v>6782</v>
      </c>
      <c r="M1981">
        <v>0.12221141000000001</v>
      </c>
      <c r="N1981">
        <v>30295.82</v>
      </c>
      <c r="O1981">
        <v>0.54592965000000004</v>
      </c>
      <c r="P1981">
        <v>269</v>
      </c>
      <c r="Q1981">
        <v>4.8473709999999996E-3</v>
      </c>
      <c r="R1981">
        <v>1193.24</v>
      </c>
      <c r="S1981">
        <v>2.1502144000000001E-2</v>
      </c>
      <c r="T1981">
        <v>3591.86</v>
      </c>
      <c r="U1981">
        <v>6.4725195999999999E-2</v>
      </c>
      <c r="V1981">
        <v>4</v>
      </c>
      <c r="W1981" s="2">
        <v>7.2100000000000004E-5</v>
      </c>
      <c r="X1981">
        <v>55525</v>
      </c>
      <c r="Y1981" t="s">
        <v>26</v>
      </c>
    </row>
    <row r="1982" spans="1:25" x14ac:dyDescent="0.35">
      <c r="A1982" s="1">
        <v>43985</v>
      </c>
      <c r="B1982">
        <v>49234</v>
      </c>
      <c r="C1982">
        <v>1232</v>
      </c>
      <c r="D1982">
        <v>4317</v>
      </c>
      <c r="E1982">
        <v>0.935227688</v>
      </c>
      <c r="F1982">
        <v>0.45211038999999997</v>
      </c>
      <c r="G1982">
        <v>0.54343293999999998</v>
      </c>
      <c r="H1982">
        <v>65635.850000000006</v>
      </c>
      <c r="I1982">
        <v>1.1981061639999999</v>
      </c>
      <c r="J1982">
        <v>3688.2</v>
      </c>
      <c r="K1982">
        <v>6.7323805E-2</v>
      </c>
      <c r="L1982">
        <v>8479</v>
      </c>
      <c r="M1982">
        <v>0.15477429100000001</v>
      </c>
      <c r="N1982">
        <v>31103.71</v>
      </c>
      <c r="O1982">
        <v>0.56776207899999998</v>
      </c>
      <c r="P1982">
        <v>497.85</v>
      </c>
      <c r="Q1982">
        <v>9.0876729999999992E-3</v>
      </c>
      <c r="R1982">
        <v>1193.24</v>
      </c>
      <c r="S1982">
        <v>2.1781208999999999E-2</v>
      </c>
      <c r="T1982">
        <v>3454.58</v>
      </c>
      <c r="U1982">
        <v>6.3059343000000004E-2</v>
      </c>
      <c r="V1982">
        <v>4</v>
      </c>
      <c r="W1982" s="2">
        <v>7.2999999999999999E-5</v>
      </c>
      <c r="X1982">
        <v>54814</v>
      </c>
      <c r="Y1982" t="s">
        <v>26</v>
      </c>
    </row>
    <row r="1983" spans="1:25" x14ac:dyDescent="0.35">
      <c r="A1983" s="1">
        <v>43986</v>
      </c>
      <c r="B1983">
        <v>48764</v>
      </c>
      <c r="C1983">
        <v>1184</v>
      </c>
      <c r="D1983">
        <v>4198</v>
      </c>
      <c r="E1983">
        <v>0.93571077000000002</v>
      </c>
      <c r="F1983">
        <v>0.49155405400000002</v>
      </c>
      <c r="G1983">
        <v>0.543592187</v>
      </c>
      <c r="H1983">
        <v>72745.429999999993</v>
      </c>
      <c r="I1983">
        <v>1.343505153</v>
      </c>
      <c r="J1983">
        <v>4033.3</v>
      </c>
      <c r="K1983">
        <v>7.4489343999999999E-2</v>
      </c>
      <c r="L1983">
        <v>5509.5</v>
      </c>
      <c r="M1983">
        <v>0.101752669</v>
      </c>
      <c r="N1983">
        <v>28604.41</v>
      </c>
      <c r="O1983">
        <v>0.52828297599999996</v>
      </c>
      <c r="P1983">
        <v>638.04999999999995</v>
      </c>
      <c r="Q1983">
        <v>1.1783881E-2</v>
      </c>
      <c r="R1983">
        <v>649.35</v>
      </c>
      <c r="S1983">
        <v>1.1992576E-2</v>
      </c>
      <c r="T1983">
        <v>3757.15</v>
      </c>
      <c r="U1983">
        <v>6.9389244000000003E-2</v>
      </c>
      <c r="V1983">
        <v>3</v>
      </c>
      <c r="W1983" s="2">
        <v>5.5399999999999998E-5</v>
      </c>
      <c r="X1983">
        <v>54179</v>
      </c>
      <c r="Y1983" t="s">
        <v>26</v>
      </c>
    </row>
    <row r="1984" spans="1:25" x14ac:dyDescent="0.35">
      <c r="A1984" s="1">
        <v>43987</v>
      </c>
      <c r="B1984">
        <v>48539</v>
      </c>
      <c r="C1984">
        <v>1168</v>
      </c>
      <c r="D1984">
        <v>4195</v>
      </c>
      <c r="E1984">
        <v>0.93673128800000005</v>
      </c>
      <c r="F1984">
        <v>0.471746575</v>
      </c>
      <c r="G1984">
        <v>0.54398093000000003</v>
      </c>
      <c r="H1984">
        <v>65942.64</v>
      </c>
      <c r="I1984">
        <v>1.2233802090000001</v>
      </c>
      <c r="J1984">
        <v>4206.6000000000004</v>
      </c>
      <c r="K1984">
        <v>7.8041631E-2</v>
      </c>
      <c r="L1984">
        <v>7824.5</v>
      </c>
      <c r="M1984">
        <v>0.14516159000000001</v>
      </c>
      <c r="N1984">
        <v>28017.77</v>
      </c>
      <c r="O1984">
        <v>0.51979091700000002</v>
      </c>
      <c r="P1984">
        <v>368.15</v>
      </c>
      <c r="Q1984">
        <v>6.8299880000000004E-3</v>
      </c>
      <c r="R1984">
        <v>1187.68</v>
      </c>
      <c r="S1984">
        <v>2.2034062E-2</v>
      </c>
      <c r="T1984">
        <v>4211.16</v>
      </c>
      <c r="U1984">
        <v>7.8126229000000005E-2</v>
      </c>
      <c r="V1984">
        <v>5</v>
      </c>
      <c r="W1984" s="2">
        <v>9.2800000000000006E-5</v>
      </c>
      <c r="X1984">
        <v>53928</v>
      </c>
      <c r="Y1984" t="s">
        <v>26</v>
      </c>
    </row>
    <row r="1985" spans="1:25" x14ac:dyDescent="0.35">
      <c r="A1985" s="1">
        <v>43988</v>
      </c>
      <c r="B1985">
        <v>48137</v>
      </c>
      <c r="C1985">
        <v>1216</v>
      </c>
      <c r="D1985">
        <v>4706</v>
      </c>
      <c r="E1985">
        <v>0.93551737700000004</v>
      </c>
      <c r="F1985">
        <v>0.45723684199999998</v>
      </c>
      <c r="G1985">
        <v>0.54079898000000004</v>
      </c>
      <c r="H1985">
        <v>65252.2</v>
      </c>
      <c r="I1985">
        <v>1.2070552539999999</v>
      </c>
      <c r="J1985">
        <v>3610.76</v>
      </c>
      <c r="K1985">
        <v>6.6792948000000005E-2</v>
      </c>
      <c r="L1985">
        <v>5688.5</v>
      </c>
      <c r="M1985">
        <v>0.10522762200000001</v>
      </c>
      <c r="N1985">
        <v>26218.2</v>
      </c>
      <c r="O1985">
        <v>0.484992323</v>
      </c>
      <c r="P1985">
        <v>398</v>
      </c>
      <c r="Q1985">
        <v>7.3623259999999998E-3</v>
      </c>
      <c r="R1985">
        <v>699.3</v>
      </c>
      <c r="S1985">
        <v>1.2935866000000001E-2</v>
      </c>
      <c r="T1985">
        <v>2997.7</v>
      </c>
      <c r="U1985">
        <v>5.5452375999999998E-2</v>
      </c>
      <c r="V1985">
        <v>6</v>
      </c>
      <c r="W1985">
        <v>1.1099000000000001E-4</v>
      </c>
      <c r="X1985">
        <v>54081</v>
      </c>
      <c r="Y1985" t="s">
        <v>26</v>
      </c>
    </row>
    <row r="1986" spans="1:25" x14ac:dyDescent="0.35">
      <c r="A1986" s="1">
        <v>43989</v>
      </c>
      <c r="B1986">
        <v>49356</v>
      </c>
      <c r="C1986">
        <v>1153</v>
      </c>
      <c r="D1986">
        <v>4607</v>
      </c>
      <c r="E1986">
        <v>0.93263230399999997</v>
      </c>
      <c r="F1986">
        <v>0.46487424100000002</v>
      </c>
      <c r="G1986">
        <v>0.53006294799999998</v>
      </c>
      <c r="H1986">
        <v>59613.99</v>
      </c>
      <c r="I1986">
        <v>1.0816095139999999</v>
      </c>
      <c r="J1986">
        <v>3890.66</v>
      </c>
      <c r="K1986">
        <v>7.0590391000000002E-2</v>
      </c>
      <c r="L1986">
        <v>4740</v>
      </c>
      <c r="M1986">
        <v>8.6000435E-2</v>
      </c>
      <c r="N1986">
        <v>26840.38</v>
      </c>
      <c r="O1986">
        <v>0.48697982400000001</v>
      </c>
      <c r="P1986">
        <v>378.5</v>
      </c>
      <c r="Q1986">
        <v>6.8673340000000001E-3</v>
      </c>
      <c r="R1986">
        <v>1093.3399999999999</v>
      </c>
      <c r="S1986">
        <v>1.9837071000000001E-2</v>
      </c>
      <c r="T1986">
        <v>4156.75</v>
      </c>
      <c r="U1986">
        <v>7.5418209E-2</v>
      </c>
      <c r="V1986">
        <v>5</v>
      </c>
      <c r="W1986" s="2">
        <v>9.0699999999999996E-5</v>
      </c>
      <c r="X1986">
        <v>55140</v>
      </c>
      <c r="Y1986" t="s">
        <v>26</v>
      </c>
    </row>
    <row r="1987" spans="1:25" x14ac:dyDescent="0.35">
      <c r="A1987" s="1">
        <v>43990</v>
      </c>
      <c r="B1987">
        <v>49097</v>
      </c>
      <c r="C1987">
        <v>1161</v>
      </c>
      <c r="D1987">
        <v>4201</v>
      </c>
      <c r="E1987">
        <v>0.93427296999999998</v>
      </c>
      <c r="F1987">
        <v>0.44099913899999998</v>
      </c>
      <c r="G1987">
        <v>0.52106641300000001</v>
      </c>
      <c r="H1987">
        <v>62051.23</v>
      </c>
      <c r="I1987">
        <v>1.139411851</v>
      </c>
      <c r="J1987">
        <v>5869.13</v>
      </c>
      <c r="K1987">
        <v>0.107771535</v>
      </c>
      <c r="L1987">
        <v>4231</v>
      </c>
      <c r="M1987">
        <v>7.7691473999999996E-2</v>
      </c>
      <c r="N1987">
        <v>25902.21</v>
      </c>
      <c r="O1987">
        <v>0.47562771999999998</v>
      </c>
      <c r="P1987">
        <v>358.4</v>
      </c>
      <c r="Q1987">
        <v>6.5810979999999996E-3</v>
      </c>
      <c r="R1987">
        <v>2530.41</v>
      </c>
      <c r="S1987">
        <v>4.6464496000000001E-2</v>
      </c>
      <c r="T1987">
        <v>3976.9</v>
      </c>
      <c r="U1987">
        <v>7.3025578999999993E-2</v>
      </c>
      <c r="V1987">
        <v>5</v>
      </c>
      <c r="W1987" s="2">
        <v>9.1799999999999995E-5</v>
      </c>
      <c r="X1987">
        <v>54490</v>
      </c>
      <c r="Y1987" t="s">
        <v>26</v>
      </c>
    </row>
    <row r="1988" spans="1:25" x14ac:dyDescent="0.35">
      <c r="A1988" s="1">
        <v>43991</v>
      </c>
      <c r="B1988">
        <v>48643</v>
      </c>
      <c r="C1988">
        <v>1216</v>
      </c>
      <c r="D1988">
        <v>4161</v>
      </c>
      <c r="E1988">
        <v>0.934564069</v>
      </c>
      <c r="F1988">
        <v>0.43256578899999998</v>
      </c>
      <c r="G1988">
        <v>0.53088199999999997</v>
      </c>
      <c r="H1988">
        <v>52489.01</v>
      </c>
      <c r="I1988">
        <v>0.97165882999999997</v>
      </c>
      <c r="J1988">
        <v>3878.11</v>
      </c>
      <c r="K1988">
        <v>7.1790263000000007E-2</v>
      </c>
      <c r="L1988">
        <v>6019.5</v>
      </c>
      <c r="M1988">
        <v>0.111430951</v>
      </c>
      <c r="N1988">
        <v>25692.41</v>
      </c>
      <c r="O1988">
        <v>0.47560921900000003</v>
      </c>
      <c r="P1988">
        <v>398.55</v>
      </c>
      <c r="Q1988">
        <v>7.3778230000000004E-3</v>
      </c>
      <c r="R1988">
        <v>3529.23</v>
      </c>
      <c r="S1988">
        <v>6.5331914000000005E-2</v>
      </c>
      <c r="T1988">
        <v>5133.08</v>
      </c>
      <c r="U1988">
        <v>9.5021843999999994E-2</v>
      </c>
      <c r="V1988">
        <v>7</v>
      </c>
      <c r="W1988">
        <v>1.2958199999999999E-4</v>
      </c>
      <c r="X1988">
        <v>54046</v>
      </c>
      <c r="Y1988" t="s">
        <v>26</v>
      </c>
    </row>
    <row r="1989" spans="1:25" x14ac:dyDescent="0.35">
      <c r="A1989" s="1">
        <v>43992</v>
      </c>
      <c r="B1989">
        <v>48167</v>
      </c>
      <c r="C1989">
        <v>1158</v>
      </c>
      <c r="D1989">
        <v>4167</v>
      </c>
      <c r="E1989">
        <v>0.93213195800000004</v>
      </c>
      <c r="F1989">
        <v>0.46113989599999999</v>
      </c>
      <c r="G1989">
        <v>0.52843772499999997</v>
      </c>
      <c r="H1989">
        <v>69375.42</v>
      </c>
      <c r="I1989">
        <v>1.2969307560000001</v>
      </c>
      <c r="J1989">
        <v>4031.6</v>
      </c>
      <c r="K1989">
        <v>7.5368278999999996E-2</v>
      </c>
      <c r="L1989">
        <v>4437</v>
      </c>
      <c r="M1989">
        <v>8.2946983000000002E-2</v>
      </c>
      <c r="N1989">
        <v>26070.17</v>
      </c>
      <c r="O1989">
        <v>0.48736577399999997</v>
      </c>
      <c r="P1989">
        <v>577.45000000000005</v>
      </c>
      <c r="Q1989">
        <v>1.0795071999999999E-2</v>
      </c>
      <c r="R1989">
        <v>4123.07</v>
      </c>
      <c r="S1989">
        <v>7.7078254999999998E-2</v>
      </c>
      <c r="T1989">
        <v>4619.74</v>
      </c>
      <c r="U1989">
        <v>8.6363194000000004E-2</v>
      </c>
      <c r="V1989">
        <v>8</v>
      </c>
      <c r="W1989">
        <v>1.49555E-4</v>
      </c>
      <c r="X1989">
        <v>53521</v>
      </c>
      <c r="Y1989" t="s">
        <v>26</v>
      </c>
    </row>
    <row r="1990" spans="1:25" x14ac:dyDescent="0.35">
      <c r="A1990" s="1">
        <v>43993</v>
      </c>
      <c r="B1990">
        <v>47636</v>
      </c>
      <c r="C1990">
        <v>1151</v>
      </c>
      <c r="D1990">
        <v>4035</v>
      </c>
      <c r="E1990">
        <v>0.93257200399999995</v>
      </c>
      <c r="F1990">
        <v>0.47523892299999998</v>
      </c>
      <c r="G1990">
        <v>0.520446097</v>
      </c>
      <c r="H1990">
        <v>64600.62</v>
      </c>
      <c r="I1990">
        <v>1.222987013</v>
      </c>
      <c r="J1990">
        <v>3549.71</v>
      </c>
      <c r="K1990">
        <v>6.7201355000000004E-2</v>
      </c>
      <c r="L1990">
        <v>6618</v>
      </c>
      <c r="M1990">
        <v>0.125288705</v>
      </c>
      <c r="N1990">
        <v>25481.68</v>
      </c>
      <c r="O1990">
        <v>0.48240657300000001</v>
      </c>
      <c r="P1990">
        <v>557.95000000000005</v>
      </c>
      <c r="Q1990">
        <v>1.0562834E-2</v>
      </c>
      <c r="R1990">
        <v>3390.5</v>
      </c>
      <c r="S1990">
        <v>6.4187270000000005E-2</v>
      </c>
      <c r="T1990">
        <v>5179.66</v>
      </c>
      <c r="U1990">
        <v>9.8058762999999993E-2</v>
      </c>
      <c r="V1990">
        <v>6</v>
      </c>
      <c r="W1990">
        <v>1.13589E-4</v>
      </c>
      <c r="X1990">
        <v>52848</v>
      </c>
      <c r="Y1990" t="s">
        <v>26</v>
      </c>
    </row>
    <row r="1991" spans="1:25" x14ac:dyDescent="0.35">
      <c r="A1991" s="1">
        <v>43994</v>
      </c>
      <c r="B1991">
        <v>46619</v>
      </c>
      <c r="C1991">
        <v>1150</v>
      </c>
      <c r="D1991">
        <v>4014</v>
      </c>
      <c r="E1991">
        <v>0.93650657500000001</v>
      </c>
      <c r="F1991">
        <v>0.43478260899999999</v>
      </c>
      <c r="G1991">
        <v>0.52491280500000004</v>
      </c>
      <c r="H1991">
        <v>70545.17</v>
      </c>
      <c r="I1991">
        <v>1.362322963</v>
      </c>
      <c r="J1991">
        <v>3518.96</v>
      </c>
      <c r="K1991">
        <v>6.7955893000000003E-2</v>
      </c>
      <c r="L1991">
        <v>7585</v>
      </c>
      <c r="M1991">
        <v>0.14647664299999999</v>
      </c>
      <c r="N1991">
        <v>26429.82</v>
      </c>
      <c r="O1991">
        <v>0.51039568999999996</v>
      </c>
      <c r="P1991">
        <v>448.45</v>
      </c>
      <c r="Q1991">
        <v>8.6601779999999993E-3</v>
      </c>
      <c r="R1991">
        <v>3992.59</v>
      </c>
      <c r="S1991">
        <v>7.7102330999999996E-2</v>
      </c>
      <c r="T1991">
        <v>3740.55</v>
      </c>
      <c r="U1991">
        <v>7.2235095999999999E-2</v>
      </c>
      <c r="V1991">
        <v>10</v>
      </c>
      <c r="W1991">
        <v>1.9311400000000001E-4</v>
      </c>
      <c r="X1991">
        <v>51811</v>
      </c>
      <c r="Y1991" t="s">
        <v>26</v>
      </c>
    </row>
    <row r="1992" spans="1:25" x14ac:dyDescent="0.35">
      <c r="A1992" s="1">
        <v>43995</v>
      </c>
      <c r="B1992">
        <v>45871</v>
      </c>
      <c r="C1992">
        <v>1130</v>
      </c>
      <c r="D1992">
        <v>4207</v>
      </c>
      <c r="E1992">
        <v>0.93331298600000001</v>
      </c>
      <c r="F1992">
        <v>0.43982300899999999</v>
      </c>
      <c r="G1992">
        <v>0.52079866900000005</v>
      </c>
      <c r="H1992">
        <v>61760.98</v>
      </c>
      <c r="I1992">
        <v>1.2060806909999999</v>
      </c>
      <c r="J1992">
        <v>3331.83</v>
      </c>
      <c r="K1992">
        <v>6.5064637999999994E-2</v>
      </c>
      <c r="L1992">
        <v>4757</v>
      </c>
      <c r="M1992">
        <v>9.2895641000000001E-2</v>
      </c>
      <c r="N1992">
        <v>25729.82</v>
      </c>
      <c r="O1992">
        <v>0.50245703799999997</v>
      </c>
      <c r="P1992">
        <v>308.64999999999998</v>
      </c>
      <c r="Q1992">
        <v>6.0273790000000002E-3</v>
      </c>
      <c r="R1992">
        <v>3723.38</v>
      </c>
      <c r="S1992">
        <v>7.2710905000000006E-2</v>
      </c>
      <c r="T1992">
        <v>3623.73</v>
      </c>
      <c r="U1992">
        <v>7.0764919999999995E-2</v>
      </c>
      <c r="V1992">
        <v>13</v>
      </c>
      <c r="W1992">
        <v>2.5386700000000001E-4</v>
      </c>
      <c r="X1992">
        <v>51229</v>
      </c>
      <c r="Y1992" t="s">
        <v>26</v>
      </c>
    </row>
    <row r="1993" spans="1:25" x14ac:dyDescent="0.35">
      <c r="A1993" s="1">
        <v>43996</v>
      </c>
      <c r="B1993">
        <v>46779</v>
      </c>
      <c r="C1993">
        <v>1143</v>
      </c>
      <c r="D1993">
        <v>4228</v>
      </c>
      <c r="E1993">
        <v>0.93197802399999996</v>
      </c>
      <c r="F1993">
        <v>0.49168853899999998</v>
      </c>
      <c r="G1993">
        <v>0.51348155200000001</v>
      </c>
      <c r="H1993">
        <v>53912.06</v>
      </c>
      <c r="I1993">
        <v>1.0337883029999999</v>
      </c>
      <c r="J1993">
        <v>2669.62</v>
      </c>
      <c r="K1993">
        <v>5.1191179000000003E-2</v>
      </c>
      <c r="L1993">
        <v>3975</v>
      </c>
      <c r="M1993">
        <v>7.6222435000000005E-2</v>
      </c>
      <c r="N1993">
        <v>27678.05</v>
      </c>
      <c r="O1993">
        <v>0.53073921400000001</v>
      </c>
      <c r="P1993">
        <v>218.9</v>
      </c>
      <c r="Q1993">
        <v>4.1975069999999996E-3</v>
      </c>
      <c r="R1993">
        <v>4500.25</v>
      </c>
      <c r="S1993">
        <v>8.6294342999999996E-2</v>
      </c>
      <c r="T1993">
        <v>4111.84</v>
      </c>
      <c r="U1993">
        <v>7.8846404999999994E-2</v>
      </c>
      <c r="V1993">
        <v>10</v>
      </c>
      <c r="W1993">
        <v>1.91755E-4</v>
      </c>
      <c r="X1993">
        <v>52201</v>
      </c>
      <c r="Y1993" t="s">
        <v>26</v>
      </c>
    </row>
    <row r="1994" spans="1:25" x14ac:dyDescent="0.35">
      <c r="A1994" s="1">
        <v>43997</v>
      </c>
      <c r="B1994">
        <v>46289</v>
      </c>
      <c r="C1994">
        <v>1211</v>
      </c>
      <c r="D1994">
        <v>4156</v>
      </c>
      <c r="E1994">
        <v>0.93495214800000004</v>
      </c>
      <c r="F1994">
        <v>0.47729149500000001</v>
      </c>
      <c r="G1994">
        <v>0.53344562100000004</v>
      </c>
      <c r="H1994">
        <v>58486.97</v>
      </c>
      <c r="I1994">
        <v>1.1322396239999999</v>
      </c>
      <c r="J1994">
        <v>2885.03</v>
      </c>
      <c r="K1994">
        <v>5.5850821000000002E-2</v>
      </c>
      <c r="L1994">
        <v>4526.5</v>
      </c>
      <c r="M1994">
        <v>8.7627767999999995E-2</v>
      </c>
      <c r="N1994">
        <v>29314.74</v>
      </c>
      <c r="O1994">
        <v>0.56749922600000002</v>
      </c>
      <c r="P1994">
        <v>328.35</v>
      </c>
      <c r="Q1994">
        <v>6.356474E-3</v>
      </c>
      <c r="R1994">
        <v>1287.49</v>
      </c>
      <c r="S1994">
        <v>2.4924307E-2</v>
      </c>
      <c r="T1994">
        <v>7334.37</v>
      </c>
      <c r="U1994">
        <v>0.14198486099999999</v>
      </c>
      <c r="V1994">
        <v>9</v>
      </c>
      <c r="W1994">
        <v>1.7422999999999999E-4</v>
      </c>
      <c r="X1994">
        <v>51718</v>
      </c>
      <c r="Y1994" t="s">
        <v>26</v>
      </c>
    </row>
    <row r="1995" spans="1:25" x14ac:dyDescent="0.35">
      <c r="A1995" s="1">
        <v>43998</v>
      </c>
      <c r="B1995">
        <v>46537</v>
      </c>
      <c r="C1995">
        <v>1334</v>
      </c>
      <c r="D1995">
        <v>4365</v>
      </c>
      <c r="E1995">
        <v>0.92958291299999996</v>
      </c>
      <c r="F1995">
        <v>0.42878560700000001</v>
      </c>
      <c r="G1995">
        <v>0.53516609400000004</v>
      </c>
      <c r="H1995">
        <v>54950.239999999998</v>
      </c>
      <c r="I1995">
        <v>1.0519611</v>
      </c>
      <c r="J1995">
        <v>2797.81</v>
      </c>
      <c r="K1995">
        <v>5.3560954000000001E-2</v>
      </c>
      <c r="L1995">
        <v>4918.08</v>
      </c>
      <c r="M1995">
        <v>9.4151159999999998E-2</v>
      </c>
      <c r="N1995">
        <v>28858.04</v>
      </c>
      <c r="O1995">
        <v>0.55245501200000002</v>
      </c>
      <c r="P1995">
        <v>577.45000000000005</v>
      </c>
      <c r="Q1995">
        <v>1.1054637000000001E-2</v>
      </c>
      <c r="R1995">
        <v>1237.6300000000001</v>
      </c>
      <c r="S1995">
        <v>2.3693046999999998E-2</v>
      </c>
      <c r="T1995">
        <v>8057.53</v>
      </c>
      <c r="U1995">
        <v>0.154252431</v>
      </c>
      <c r="V1995">
        <v>12</v>
      </c>
      <c r="W1995">
        <v>2.2972699999999999E-4</v>
      </c>
      <c r="X1995">
        <v>52278</v>
      </c>
      <c r="Y1995" t="s">
        <v>26</v>
      </c>
    </row>
    <row r="1996" spans="1:25" x14ac:dyDescent="0.35">
      <c r="A1996" s="1">
        <v>43999</v>
      </c>
      <c r="B1996">
        <v>45309</v>
      </c>
      <c r="C1996">
        <v>1122</v>
      </c>
      <c r="D1996">
        <v>3799</v>
      </c>
      <c r="E1996">
        <v>0.93592884399999998</v>
      </c>
      <c r="F1996">
        <v>0.47504456299999998</v>
      </c>
      <c r="G1996">
        <v>0.53198210099999999</v>
      </c>
      <c r="H1996">
        <v>50997.05</v>
      </c>
      <c r="I1996">
        <v>1.015270755</v>
      </c>
      <c r="J1996">
        <v>3152.94</v>
      </c>
      <c r="K1996">
        <v>6.2770058000000004E-2</v>
      </c>
      <c r="L1996">
        <v>4781</v>
      </c>
      <c r="M1996">
        <v>9.5182162000000001E-2</v>
      </c>
      <c r="N1996">
        <v>28150.12</v>
      </c>
      <c r="O1996">
        <v>0.56042444800000002</v>
      </c>
      <c r="P1996">
        <v>398.35</v>
      </c>
      <c r="Q1996">
        <v>7.9305199999999999E-3</v>
      </c>
      <c r="R1996">
        <v>1048.95</v>
      </c>
      <c r="S1996">
        <v>2.0882938E-2</v>
      </c>
      <c r="T1996">
        <v>6728.61</v>
      </c>
      <c r="U1996">
        <v>0.13395600199999999</v>
      </c>
      <c r="V1996">
        <v>14</v>
      </c>
      <c r="W1996">
        <v>2.7871800000000001E-4</v>
      </c>
      <c r="X1996">
        <v>50254</v>
      </c>
      <c r="Y1996" t="s">
        <v>26</v>
      </c>
    </row>
    <row r="1997" spans="1:25" x14ac:dyDescent="0.35">
      <c r="A1997" s="1">
        <v>44000</v>
      </c>
      <c r="B1997">
        <v>45201</v>
      </c>
      <c r="C1997">
        <v>1122</v>
      </c>
      <c r="D1997">
        <v>3982</v>
      </c>
      <c r="E1997">
        <v>0.93272272700000003</v>
      </c>
      <c r="F1997">
        <v>0.43850267399999998</v>
      </c>
      <c r="G1997">
        <v>0.51330989500000002</v>
      </c>
      <c r="H1997">
        <v>72414.23</v>
      </c>
      <c r="I1997">
        <v>1.439503628</v>
      </c>
      <c r="J1997">
        <v>2356.0700000000002</v>
      </c>
      <c r="K1997">
        <v>4.6835702E-2</v>
      </c>
      <c r="L1997">
        <v>4456</v>
      </c>
      <c r="M1997">
        <v>8.8579664000000002E-2</v>
      </c>
      <c r="N1997">
        <v>28039.11</v>
      </c>
      <c r="O1997">
        <v>0.55738216900000004</v>
      </c>
      <c r="P1997">
        <v>508</v>
      </c>
      <c r="Q1997">
        <v>1.00984E-2</v>
      </c>
      <c r="R1997">
        <v>1148.8499999999999</v>
      </c>
      <c r="S1997">
        <v>2.2837690000000001E-2</v>
      </c>
      <c r="T1997">
        <v>8007.6</v>
      </c>
      <c r="U1997">
        <v>0.15918099599999999</v>
      </c>
      <c r="V1997">
        <v>19</v>
      </c>
      <c r="W1997">
        <v>3.7769600000000001E-4</v>
      </c>
      <c r="X1997">
        <v>50338</v>
      </c>
      <c r="Y1997" t="s">
        <v>26</v>
      </c>
    </row>
    <row r="1998" spans="1:25" x14ac:dyDescent="0.35">
      <c r="A1998" s="1">
        <v>44001</v>
      </c>
      <c r="B1998">
        <v>45291</v>
      </c>
      <c r="C1998">
        <v>1102</v>
      </c>
      <c r="D1998">
        <v>4205</v>
      </c>
      <c r="E1998">
        <v>0.93020688399999996</v>
      </c>
      <c r="F1998">
        <v>0.43738656999999997</v>
      </c>
      <c r="G1998">
        <v>0.52104637300000001</v>
      </c>
      <c r="H1998">
        <v>89003.36</v>
      </c>
      <c r="I1998">
        <v>1.7590292110000001</v>
      </c>
      <c r="J1998">
        <v>2642.79</v>
      </c>
      <c r="K1998">
        <v>5.2231116000000001E-2</v>
      </c>
      <c r="L1998">
        <v>6740</v>
      </c>
      <c r="M1998">
        <v>0.13320684599999999</v>
      </c>
      <c r="N1998">
        <v>28895.25</v>
      </c>
      <c r="O1998">
        <v>0.57107494400000003</v>
      </c>
      <c r="P1998">
        <v>487.9</v>
      </c>
      <c r="Q1998">
        <v>9.6426740000000004E-3</v>
      </c>
      <c r="R1998">
        <v>887.98</v>
      </c>
      <c r="S1998">
        <v>1.7549706000000002E-2</v>
      </c>
      <c r="T1998">
        <v>8250.44</v>
      </c>
      <c r="U1998">
        <v>0.16305861899999999</v>
      </c>
      <c r="V1998">
        <v>23</v>
      </c>
      <c r="W1998">
        <v>4.54563E-4</v>
      </c>
      <c r="X1998">
        <v>50634</v>
      </c>
      <c r="Y1998" t="s">
        <v>26</v>
      </c>
    </row>
    <row r="1999" spans="1:25" x14ac:dyDescent="0.35">
      <c r="A1999" s="1">
        <v>44002</v>
      </c>
      <c r="B1999">
        <v>44425</v>
      </c>
      <c r="C1999">
        <v>1165</v>
      </c>
      <c r="D1999">
        <v>4461</v>
      </c>
      <c r="E1999">
        <v>0.932245357</v>
      </c>
      <c r="F1999">
        <v>0.45064377700000002</v>
      </c>
      <c r="G1999">
        <v>0.50549204199999997</v>
      </c>
      <c r="H1999">
        <v>79481.67</v>
      </c>
      <c r="I1999">
        <v>1.588013626</v>
      </c>
      <c r="J1999">
        <v>2497.98</v>
      </c>
      <c r="K1999">
        <v>4.9908692999999997E-2</v>
      </c>
      <c r="L1999">
        <v>5510</v>
      </c>
      <c r="M1999">
        <v>0.110087711</v>
      </c>
      <c r="N1999">
        <v>27202.53</v>
      </c>
      <c r="O1999">
        <v>0.54349623400000002</v>
      </c>
      <c r="P1999">
        <v>445.89</v>
      </c>
      <c r="Q1999">
        <v>8.9087130000000004E-3</v>
      </c>
      <c r="R1999">
        <v>1398.6</v>
      </c>
      <c r="S1999">
        <v>2.7943498000000001E-2</v>
      </c>
      <c r="T1999">
        <v>8424.92</v>
      </c>
      <c r="U1999">
        <v>0.16832670699999999</v>
      </c>
      <c r="V1999">
        <v>26</v>
      </c>
      <c r="W1999">
        <v>5.1946999999999996E-4</v>
      </c>
      <c r="X1999">
        <v>50080</v>
      </c>
      <c r="Y1999" t="s">
        <v>26</v>
      </c>
    </row>
    <row r="2000" spans="1:25" x14ac:dyDescent="0.35">
      <c r="A2000" s="1">
        <v>44003</v>
      </c>
      <c r="B2000">
        <v>45287</v>
      </c>
      <c r="C2000">
        <v>1157</v>
      </c>
      <c r="D2000">
        <v>4372</v>
      </c>
      <c r="E2000">
        <v>0.92498951100000004</v>
      </c>
      <c r="F2000">
        <v>0.445980985</v>
      </c>
      <c r="G2000">
        <v>0.497255261</v>
      </c>
      <c r="H2000">
        <v>69140.47</v>
      </c>
      <c r="I2000">
        <v>1.3606043370000001</v>
      </c>
      <c r="J2000">
        <v>2330.39</v>
      </c>
      <c r="K2000">
        <v>4.5859375000000001E-2</v>
      </c>
      <c r="L2000">
        <v>4612.5</v>
      </c>
      <c r="M2000">
        <v>9.0768656000000003E-2</v>
      </c>
      <c r="N2000">
        <v>28053.759999999998</v>
      </c>
      <c r="O2000">
        <v>0.55206549100000002</v>
      </c>
      <c r="P2000">
        <v>358.55</v>
      </c>
      <c r="Q2000">
        <v>7.0558490000000003E-3</v>
      </c>
      <c r="R2000">
        <v>993.44</v>
      </c>
      <c r="S2000">
        <v>1.9549747999999999E-2</v>
      </c>
      <c r="T2000">
        <v>8904.4599999999991</v>
      </c>
      <c r="U2000">
        <v>0.17522945500000001</v>
      </c>
      <c r="V2000">
        <v>25</v>
      </c>
      <c r="W2000">
        <v>4.9197100000000001E-4</v>
      </c>
      <c r="X2000">
        <v>50834</v>
      </c>
      <c r="Y2000" t="s">
        <v>26</v>
      </c>
    </row>
    <row r="2001" spans="1:25" x14ac:dyDescent="0.35">
      <c r="A2001" s="1">
        <v>44004</v>
      </c>
      <c r="B2001">
        <v>45068</v>
      </c>
      <c r="C2001">
        <v>1233</v>
      </c>
      <c r="D2001">
        <v>4282</v>
      </c>
      <c r="E2001">
        <v>0.92799769200000004</v>
      </c>
      <c r="F2001">
        <v>0.48175182500000002</v>
      </c>
      <c r="G2001">
        <v>0.52218589400000004</v>
      </c>
      <c r="H2001">
        <v>54498.57</v>
      </c>
      <c r="I2001">
        <v>1.0774088129999999</v>
      </c>
      <c r="J2001">
        <v>2460.12</v>
      </c>
      <c r="K2001">
        <v>4.8635312E-2</v>
      </c>
      <c r="L2001">
        <v>5804.5</v>
      </c>
      <c r="M2001">
        <v>0.114751992</v>
      </c>
      <c r="N2001">
        <v>30549.64</v>
      </c>
      <c r="O2001">
        <v>0.60395073399999999</v>
      </c>
      <c r="P2001">
        <v>468</v>
      </c>
      <c r="Q2001">
        <v>9.2521200000000008E-3</v>
      </c>
      <c r="R2001">
        <v>943.49</v>
      </c>
      <c r="S2001">
        <v>1.8652314E-2</v>
      </c>
      <c r="T2001">
        <v>5827.52</v>
      </c>
      <c r="U2001">
        <v>0.115207085</v>
      </c>
      <c r="V2001">
        <v>14</v>
      </c>
      <c r="W2001">
        <v>2.7677300000000001E-4</v>
      </c>
      <c r="X2001">
        <v>50613</v>
      </c>
      <c r="Y2001" t="s">
        <v>26</v>
      </c>
    </row>
    <row r="2002" spans="1:25" x14ac:dyDescent="0.35">
      <c r="A2002" s="1">
        <v>44005</v>
      </c>
      <c r="B2002">
        <v>44685</v>
      </c>
      <c r="C2002">
        <v>1145</v>
      </c>
      <c r="D2002">
        <v>4046</v>
      </c>
      <c r="E2002">
        <v>0.92729103700000004</v>
      </c>
      <c r="F2002">
        <v>0.46550218300000001</v>
      </c>
      <c r="G2002">
        <v>0.51013346500000001</v>
      </c>
      <c r="H2002">
        <v>50945.03</v>
      </c>
      <c r="I2002">
        <v>1.021433756</v>
      </c>
      <c r="J2002">
        <v>2623.52</v>
      </c>
      <c r="K2002">
        <v>5.2600849999999998E-2</v>
      </c>
      <c r="L2002">
        <v>5235</v>
      </c>
      <c r="M2002">
        <v>0.10496030200000001</v>
      </c>
      <c r="N2002">
        <v>28772.880000000001</v>
      </c>
      <c r="O2002">
        <v>0.57688828299999995</v>
      </c>
      <c r="P2002">
        <v>378.1</v>
      </c>
      <c r="Q2002">
        <v>7.5808000000000004E-3</v>
      </c>
      <c r="R2002">
        <v>843.59</v>
      </c>
      <c r="S2002">
        <v>1.6913746E-2</v>
      </c>
      <c r="T2002">
        <v>6107.1</v>
      </c>
      <c r="U2002">
        <v>0.122445665</v>
      </c>
      <c r="V2002">
        <v>9</v>
      </c>
      <c r="W2002">
        <v>1.8044799999999999E-4</v>
      </c>
      <c r="X2002">
        <v>49903</v>
      </c>
      <c r="Y2002" t="s">
        <v>26</v>
      </c>
    </row>
    <row r="2003" spans="1:25" x14ac:dyDescent="0.35">
      <c r="A2003" s="1">
        <v>44006</v>
      </c>
      <c r="B2003">
        <v>43841</v>
      </c>
      <c r="C2003">
        <v>1212</v>
      </c>
      <c r="D2003">
        <v>3975</v>
      </c>
      <c r="E2003">
        <v>0.93517483599999995</v>
      </c>
      <c r="F2003">
        <v>0.43564356399999998</v>
      </c>
      <c r="G2003">
        <v>0.546666667</v>
      </c>
      <c r="H2003">
        <v>49234.09</v>
      </c>
      <c r="I2003">
        <v>1.004203516</v>
      </c>
      <c r="J2003">
        <v>2650.1</v>
      </c>
      <c r="K2003">
        <v>5.4052785999999999E-2</v>
      </c>
      <c r="L2003">
        <v>4489</v>
      </c>
      <c r="M2003">
        <v>9.1559925E-2</v>
      </c>
      <c r="N2003">
        <v>30370.28</v>
      </c>
      <c r="O2003">
        <v>0.61944766299999998</v>
      </c>
      <c r="P2003">
        <v>418.45</v>
      </c>
      <c r="Q2003">
        <v>8.5349190000000002E-3</v>
      </c>
      <c r="R2003">
        <v>1432.05</v>
      </c>
      <c r="S2003">
        <v>2.9208819E-2</v>
      </c>
      <c r="T2003">
        <v>3571.92</v>
      </c>
      <c r="U2003">
        <v>7.2854694999999997E-2</v>
      </c>
      <c r="V2003">
        <v>8</v>
      </c>
      <c r="W2003">
        <v>1.63172E-4</v>
      </c>
      <c r="X2003">
        <v>49058</v>
      </c>
      <c r="Y2003" t="s">
        <v>26</v>
      </c>
    </row>
    <row r="2004" spans="1:25" x14ac:dyDescent="0.35">
      <c r="A2004" s="1">
        <v>44007</v>
      </c>
      <c r="B2004">
        <v>43721</v>
      </c>
      <c r="C2004">
        <v>1118</v>
      </c>
      <c r="D2004">
        <v>3963</v>
      </c>
      <c r="E2004">
        <v>0.93238947000000005</v>
      </c>
      <c r="F2004">
        <v>0.46511627900000002</v>
      </c>
      <c r="G2004">
        <v>0.52964925600000001</v>
      </c>
      <c r="H2004">
        <v>56158.8</v>
      </c>
      <c r="I2004">
        <v>1.1507479199999999</v>
      </c>
      <c r="J2004">
        <v>3169.36</v>
      </c>
      <c r="K2004">
        <v>6.4943239999999999E-2</v>
      </c>
      <c r="L2004">
        <v>4548</v>
      </c>
      <c r="M2004">
        <v>9.3192901999999994E-2</v>
      </c>
      <c r="N2004">
        <v>29696.13</v>
      </c>
      <c r="O2004">
        <v>0.60850231499999996</v>
      </c>
      <c r="P2004">
        <v>328.55</v>
      </c>
      <c r="Q2004">
        <v>6.7323060000000004E-3</v>
      </c>
      <c r="R2004">
        <v>2097.9</v>
      </c>
      <c r="S2004">
        <v>4.2987992000000003E-2</v>
      </c>
      <c r="T2004">
        <v>3306.48</v>
      </c>
      <c r="U2004">
        <v>6.7752961E-2</v>
      </c>
      <c r="V2004">
        <v>11</v>
      </c>
      <c r="W2004">
        <v>2.2540099999999999E-4</v>
      </c>
      <c r="X2004">
        <v>48829</v>
      </c>
      <c r="Y2004" t="s">
        <v>26</v>
      </c>
    </row>
    <row r="2005" spans="1:25" x14ac:dyDescent="0.35">
      <c r="A2005" s="1">
        <v>44008</v>
      </c>
      <c r="B2005">
        <v>43180</v>
      </c>
      <c r="C2005">
        <v>1031</v>
      </c>
      <c r="D2005">
        <v>3955</v>
      </c>
      <c r="E2005">
        <v>0.93448355699999996</v>
      </c>
      <c r="F2005">
        <v>0.463627546</v>
      </c>
      <c r="G2005">
        <v>0.54285714299999999</v>
      </c>
      <c r="H2005">
        <v>57094.66</v>
      </c>
      <c r="I2005">
        <v>1.18537267</v>
      </c>
      <c r="J2005">
        <v>2833.45</v>
      </c>
      <c r="K2005">
        <v>5.8826766000000003E-2</v>
      </c>
      <c r="L2005">
        <v>5767</v>
      </c>
      <c r="M2005">
        <v>0.11973176100000001</v>
      </c>
      <c r="N2005">
        <v>29658.44</v>
      </c>
      <c r="O2005">
        <v>0.61575468200000005</v>
      </c>
      <c r="P2005">
        <v>468.4</v>
      </c>
      <c r="Q2005">
        <v>9.724702E-3</v>
      </c>
      <c r="R2005">
        <v>1484.69</v>
      </c>
      <c r="S2005">
        <v>3.0824440000000002E-2</v>
      </c>
      <c r="T2005">
        <v>3383.2</v>
      </c>
      <c r="U2005">
        <v>7.0240418999999998E-2</v>
      </c>
      <c r="V2005">
        <v>12</v>
      </c>
      <c r="W2005">
        <v>2.4913799999999999E-4</v>
      </c>
      <c r="X2005">
        <v>48194</v>
      </c>
      <c r="Y2005" t="s">
        <v>26</v>
      </c>
    </row>
    <row r="2006" spans="1:25" x14ac:dyDescent="0.35">
      <c r="A2006" s="1">
        <v>44009</v>
      </c>
      <c r="B2006">
        <v>42920</v>
      </c>
      <c r="C2006">
        <v>1155</v>
      </c>
      <c r="D2006">
        <v>4222</v>
      </c>
      <c r="E2006">
        <v>0.93513513500000001</v>
      </c>
      <c r="F2006">
        <v>0.45887445900000001</v>
      </c>
      <c r="G2006">
        <v>0.52960682100000001</v>
      </c>
      <c r="H2006">
        <v>54185.27</v>
      </c>
      <c r="I2006">
        <v>1.121917925</v>
      </c>
      <c r="J2006">
        <v>3060.21</v>
      </c>
      <c r="K2006">
        <v>6.3362320999999999E-2</v>
      </c>
      <c r="L2006">
        <v>4749</v>
      </c>
      <c r="M2006">
        <v>9.8329088999999995E-2</v>
      </c>
      <c r="N2006">
        <v>28520.99</v>
      </c>
      <c r="O2006">
        <v>0.59053336599999995</v>
      </c>
      <c r="P2006">
        <v>478.15</v>
      </c>
      <c r="Q2006">
        <v>9.9002010000000008E-3</v>
      </c>
      <c r="R2006">
        <v>1442.99</v>
      </c>
      <c r="S2006">
        <v>2.9877424999999999E-2</v>
      </c>
      <c r="T2006">
        <v>3660.38</v>
      </c>
      <c r="U2006">
        <v>7.5788971999999996E-2</v>
      </c>
      <c r="V2006">
        <v>11</v>
      </c>
      <c r="W2006">
        <v>2.2775700000000001E-4</v>
      </c>
      <c r="X2006">
        <v>48318</v>
      </c>
      <c r="Y2006" t="s">
        <v>26</v>
      </c>
    </row>
    <row r="2007" spans="1:25" x14ac:dyDescent="0.35">
      <c r="A2007" s="1">
        <v>44010</v>
      </c>
      <c r="B2007">
        <v>43882</v>
      </c>
      <c r="C2007">
        <v>1137</v>
      </c>
      <c r="D2007">
        <v>4459</v>
      </c>
      <c r="E2007">
        <v>0.93183993399999998</v>
      </c>
      <c r="F2007">
        <v>0.48284960399999999</v>
      </c>
      <c r="G2007">
        <v>0.53150930699999999</v>
      </c>
      <c r="H2007">
        <v>50957.56</v>
      </c>
      <c r="I2007">
        <v>1.0299033909999999</v>
      </c>
      <c r="J2007">
        <v>2677.21</v>
      </c>
      <c r="K2007">
        <v>5.4109099000000001E-2</v>
      </c>
      <c r="L2007">
        <v>3739</v>
      </c>
      <c r="M2007">
        <v>7.5568940000000001E-2</v>
      </c>
      <c r="N2007">
        <v>30527.83</v>
      </c>
      <c r="O2007">
        <v>0.61699806000000001</v>
      </c>
      <c r="P2007">
        <v>428.2</v>
      </c>
      <c r="Q2007">
        <v>8.6543509999999994E-3</v>
      </c>
      <c r="R2007">
        <v>1698.3</v>
      </c>
      <c r="S2007">
        <v>3.4324345999999999E-2</v>
      </c>
      <c r="T2007">
        <v>3343.35</v>
      </c>
      <c r="U2007">
        <v>6.7572456000000003E-2</v>
      </c>
      <c r="V2007">
        <v>9</v>
      </c>
      <c r="W2007">
        <v>1.8189899999999999E-4</v>
      </c>
      <c r="X2007">
        <v>49503</v>
      </c>
      <c r="Y2007" t="s">
        <v>26</v>
      </c>
    </row>
    <row r="2008" spans="1:25" x14ac:dyDescent="0.35">
      <c r="A2008" s="1">
        <v>44011</v>
      </c>
      <c r="B2008">
        <v>43908</v>
      </c>
      <c r="C2008">
        <v>1109</v>
      </c>
      <c r="D2008">
        <v>4194</v>
      </c>
      <c r="E2008">
        <v>0.93395280999999997</v>
      </c>
      <c r="F2008">
        <v>0.44544634799999999</v>
      </c>
      <c r="G2008">
        <v>0.53266571299999999</v>
      </c>
      <c r="H2008">
        <v>49196.18</v>
      </c>
      <c r="I2008">
        <v>0.99969884799999997</v>
      </c>
      <c r="J2008">
        <v>3534.38</v>
      </c>
      <c r="K2008">
        <v>7.1820934000000003E-2</v>
      </c>
      <c r="L2008">
        <v>4774</v>
      </c>
      <c r="M2008">
        <v>9.7010831000000006E-2</v>
      </c>
      <c r="N2008">
        <v>30382.09</v>
      </c>
      <c r="O2008">
        <v>0.61738412099999995</v>
      </c>
      <c r="P2008">
        <v>468.2</v>
      </c>
      <c r="Q2008">
        <v>9.5141329999999993E-3</v>
      </c>
      <c r="R2008">
        <v>1492.94</v>
      </c>
      <c r="S2008">
        <v>3.0337526E-2</v>
      </c>
      <c r="T2008">
        <v>3329.14</v>
      </c>
      <c r="U2008">
        <v>6.7650321999999999E-2</v>
      </c>
      <c r="V2008">
        <v>4</v>
      </c>
      <c r="W2008" s="2">
        <v>8.1299999999999997E-5</v>
      </c>
      <c r="X2008">
        <v>49241</v>
      </c>
      <c r="Y2008" t="s">
        <v>26</v>
      </c>
    </row>
    <row r="2009" spans="1:25" x14ac:dyDescent="0.35">
      <c r="A2009" s="1">
        <v>44012</v>
      </c>
      <c r="B2009">
        <v>43815</v>
      </c>
      <c r="C2009">
        <v>1255</v>
      </c>
      <c r="D2009">
        <v>4208</v>
      </c>
      <c r="E2009">
        <v>0.93515919199999997</v>
      </c>
      <c r="F2009">
        <v>0.42310756999999999</v>
      </c>
      <c r="G2009">
        <v>0.53422053199999997</v>
      </c>
      <c r="H2009">
        <v>56274.04</v>
      </c>
      <c r="I2009">
        <v>1.1419708589999999</v>
      </c>
      <c r="J2009">
        <v>61687.86</v>
      </c>
      <c r="K2009">
        <v>1.2518336779999999</v>
      </c>
      <c r="L2009">
        <v>4448</v>
      </c>
      <c r="M2009">
        <v>9.0263404000000005E-2</v>
      </c>
      <c r="N2009">
        <v>36273.620000000003</v>
      </c>
      <c r="O2009">
        <v>0.73610170900000005</v>
      </c>
      <c r="P2009">
        <v>457.7</v>
      </c>
      <c r="Q2009">
        <v>9.2881200000000004E-3</v>
      </c>
      <c r="R2009">
        <v>1986.88</v>
      </c>
      <c r="S2009">
        <v>4.0319818E-2</v>
      </c>
      <c r="T2009">
        <v>4034.28</v>
      </c>
      <c r="U2009">
        <v>8.1867771000000006E-2</v>
      </c>
      <c r="V2009">
        <v>6</v>
      </c>
      <c r="W2009">
        <v>1.21758E-4</v>
      </c>
      <c r="X2009">
        <v>49308</v>
      </c>
      <c r="Y2009" t="s">
        <v>26</v>
      </c>
    </row>
    <row r="2010" spans="1:25" x14ac:dyDescent="0.35">
      <c r="A2010" s="1">
        <v>44013</v>
      </c>
      <c r="B2010">
        <v>43564</v>
      </c>
      <c r="C2010">
        <v>1010</v>
      </c>
      <c r="D2010">
        <v>4650</v>
      </c>
      <c r="E2010">
        <v>0.93414286999999996</v>
      </c>
      <c r="F2010">
        <v>0.48811881200000001</v>
      </c>
      <c r="G2010">
        <v>0.53397849500000005</v>
      </c>
      <c r="H2010">
        <v>60544.89</v>
      </c>
      <c r="I2010">
        <v>1.2299872009999999</v>
      </c>
      <c r="J2010">
        <v>53096.08</v>
      </c>
      <c r="K2010">
        <v>1.0786624410000001</v>
      </c>
      <c r="L2010">
        <v>4584</v>
      </c>
      <c r="M2010">
        <v>9.3125305000000005E-2</v>
      </c>
      <c r="N2010">
        <v>32651.439999999999</v>
      </c>
      <c r="O2010">
        <v>0.66332358199999997</v>
      </c>
      <c r="P2010">
        <v>518.1</v>
      </c>
      <c r="Q2010">
        <v>1.0525352999999999E-2</v>
      </c>
      <c r="R2010">
        <v>3379.47</v>
      </c>
      <c r="S2010">
        <v>6.8654924000000006E-2</v>
      </c>
      <c r="T2010">
        <v>4234.03</v>
      </c>
      <c r="U2010">
        <v>8.6015562000000004E-2</v>
      </c>
      <c r="V2010">
        <v>9</v>
      </c>
      <c r="W2010">
        <v>1.82838E-4</v>
      </c>
      <c r="X2010">
        <v>49251</v>
      </c>
      <c r="Y2010" t="s">
        <v>26</v>
      </c>
    </row>
    <row r="2011" spans="1:25" x14ac:dyDescent="0.35">
      <c r="A2011" s="1">
        <v>44014</v>
      </c>
      <c r="B2011">
        <v>44111</v>
      </c>
      <c r="C2011">
        <v>1067</v>
      </c>
      <c r="D2011">
        <v>4609</v>
      </c>
      <c r="E2011">
        <v>0.93158169199999996</v>
      </c>
      <c r="F2011">
        <v>0.48266166799999999</v>
      </c>
      <c r="G2011">
        <v>0.53482317199999996</v>
      </c>
      <c r="H2011">
        <v>62707.46</v>
      </c>
      <c r="I2011">
        <v>1.2595147330000001</v>
      </c>
      <c r="J2011">
        <v>9173.06</v>
      </c>
      <c r="K2011">
        <v>0.184246088</v>
      </c>
      <c r="L2011">
        <v>4329</v>
      </c>
      <c r="M2011">
        <v>8.6950409000000006E-2</v>
      </c>
      <c r="N2011">
        <v>32200.58</v>
      </c>
      <c r="O2011">
        <v>0.64676682699999999</v>
      </c>
      <c r="P2011">
        <v>368.15</v>
      </c>
      <c r="Q2011">
        <v>7.3945010000000004E-3</v>
      </c>
      <c r="R2011">
        <v>3340.64</v>
      </c>
      <c r="S2011">
        <v>6.7098640000000001E-2</v>
      </c>
      <c r="T2011">
        <v>2895.13</v>
      </c>
      <c r="U2011">
        <v>5.8150319999999998E-2</v>
      </c>
      <c r="V2011">
        <v>15</v>
      </c>
      <c r="W2011">
        <v>3.0128300000000001E-4</v>
      </c>
      <c r="X2011">
        <v>49815</v>
      </c>
      <c r="Y2011" t="s">
        <v>26</v>
      </c>
    </row>
    <row r="2012" spans="1:25" x14ac:dyDescent="0.35">
      <c r="A2012" s="1">
        <v>44015</v>
      </c>
      <c r="B2012">
        <v>43009</v>
      </c>
      <c r="C2012">
        <v>1016</v>
      </c>
      <c r="D2012">
        <v>4391</v>
      </c>
      <c r="E2012">
        <v>0.93354879199999996</v>
      </c>
      <c r="F2012">
        <v>0.46751968500000002</v>
      </c>
      <c r="G2012">
        <v>0.52265998599999997</v>
      </c>
      <c r="H2012">
        <v>62875.72</v>
      </c>
      <c r="I2012">
        <v>1.2986558159999999</v>
      </c>
      <c r="J2012">
        <v>3053.33</v>
      </c>
      <c r="K2012">
        <v>6.3064483000000005E-2</v>
      </c>
      <c r="L2012">
        <v>6710.67</v>
      </c>
      <c r="M2012">
        <v>0.138604387</v>
      </c>
      <c r="N2012">
        <v>31701.95</v>
      </c>
      <c r="O2012">
        <v>0.65478250999999998</v>
      </c>
      <c r="P2012">
        <v>687.7</v>
      </c>
      <c r="Q2012">
        <v>1.4203982E-2</v>
      </c>
      <c r="R2012">
        <v>4838.87</v>
      </c>
      <c r="S2012">
        <v>9.9943614E-2</v>
      </c>
      <c r="T2012">
        <v>3246.52</v>
      </c>
      <c r="U2012">
        <v>6.7054692999999999E-2</v>
      </c>
      <c r="V2012">
        <v>18</v>
      </c>
      <c r="W2012">
        <v>3.7177800000000002E-4</v>
      </c>
      <c r="X2012">
        <v>48440</v>
      </c>
      <c r="Y2012" t="s">
        <v>26</v>
      </c>
    </row>
    <row r="2013" spans="1:25" x14ac:dyDescent="0.35">
      <c r="A2013" s="1">
        <v>44016</v>
      </c>
      <c r="B2013">
        <v>40813</v>
      </c>
      <c r="C2013">
        <v>952</v>
      </c>
      <c r="D2013">
        <v>4030</v>
      </c>
      <c r="E2013">
        <v>0.93815696000000004</v>
      </c>
      <c r="F2013">
        <v>0.46113445400000003</v>
      </c>
      <c r="G2013">
        <v>0.53870967700000005</v>
      </c>
      <c r="H2013">
        <v>52373.9</v>
      </c>
      <c r="I2013">
        <v>1.1436597879999999</v>
      </c>
      <c r="J2013">
        <v>2924</v>
      </c>
      <c r="K2013">
        <v>6.3849765000000003E-2</v>
      </c>
      <c r="L2013">
        <v>2682.76</v>
      </c>
      <c r="M2013">
        <v>5.8581940999999998E-2</v>
      </c>
      <c r="N2013">
        <v>30692.77</v>
      </c>
      <c r="O2013">
        <v>0.67022098500000005</v>
      </c>
      <c r="P2013">
        <v>438</v>
      </c>
      <c r="Q2013">
        <v>9.5643629999999993E-3</v>
      </c>
      <c r="R2013">
        <v>3102.01</v>
      </c>
      <c r="S2013">
        <v>6.7736871000000004E-2</v>
      </c>
      <c r="T2013">
        <v>3092.31</v>
      </c>
      <c r="U2013">
        <v>6.7525056999999999E-2</v>
      </c>
      <c r="V2013">
        <v>26</v>
      </c>
      <c r="W2013">
        <v>5.6774799999999997E-4</v>
      </c>
      <c r="X2013">
        <v>45816</v>
      </c>
      <c r="Y2013" t="s">
        <v>26</v>
      </c>
    </row>
    <row r="2014" spans="1:25" x14ac:dyDescent="0.35">
      <c r="A2014" s="1">
        <v>44017</v>
      </c>
      <c r="B2014">
        <v>43767</v>
      </c>
      <c r="C2014">
        <v>1120</v>
      </c>
      <c r="D2014">
        <v>4626</v>
      </c>
      <c r="E2014">
        <v>0.933260219</v>
      </c>
      <c r="F2014">
        <v>0.46875</v>
      </c>
      <c r="G2014">
        <v>0.54928664100000002</v>
      </c>
      <c r="H2014">
        <v>54926.76</v>
      </c>
      <c r="I2014">
        <v>1.1093401730000001</v>
      </c>
      <c r="J2014">
        <v>2769.59</v>
      </c>
      <c r="K2014">
        <v>5.5936622999999998E-2</v>
      </c>
      <c r="L2014">
        <v>3717</v>
      </c>
      <c r="M2014">
        <v>7.5071192999999994E-2</v>
      </c>
      <c r="N2014">
        <v>30530.92</v>
      </c>
      <c r="O2014">
        <v>0.61662432099999998</v>
      </c>
      <c r="P2014">
        <v>497.85</v>
      </c>
      <c r="Q2014">
        <v>1.0054934999999999E-2</v>
      </c>
      <c r="R2014">
        <v>3950.98</v>
      </c>
      <c r="S2014">
        <v>7.9796821000000004E-2</v>
      </c>
      <c r="T2014">
        <v>2869.59</v>
      </c>
      <c r="U2014">
        <v>5.7956293999999998E-2</v>
      </c>
      <c r="V2014">
        <v>21</v>
      </c>
      <c r="W2014">
        <v>4.2413100000000001E-4</v>
      </c>
      <c r="X2014">
        <v>49543</v>
      </c>
      <c r="Y2014" t="s">
        <v>26</v>
      </c>
    </row>
    <row r="2015" spans="1:25" x14ac:dyDescent="0.35">
      <c r="A2015" s="1">
        <v>44018</v>
      </c>
      <c r="B2015">
        <v>44067</v>
      </c>
      <c r="C2015">
        <v>1160</v>
      </c>
      <c r="D2015">
        <v>4489</v>
      </c>
      <c r="E2015">
        <v>0.93634692600000002</v>
      </c>
      <c r="F2015">
        <v>0.47327586199999999</v>
      </c>
      <c r="G2015">
        <v>0.55246157299999998</v>
      </c>
      <c r="H2015">
        <v>53595.16</v>
      </c>
      <c r="I2015">
        <v>1.07802639</v>
      </c>
      <c r="J2015">
        <v>2572.46</v>
      </c>
      <c r="K2015">
        <v>5.1743101E-2</v>
      </c>
      <c r="L2015">
        <v>4892.5</v>
      </c>
      <c r="M2015">
        <v>9.8408963000000002E-2</v>
      </c>
      <c r="N2015">
        <v>29613.25</v>
      </c>
      <c r="O2015">
        <v>0.59564828199999997</v>
      </c>
      <c r="P2015">
        <v>398.2</v>
      </c>
      <c r="Q2015">
        <v>8.0094940000000007E-3</v>
      </c>
      <c r="R2015">
        <v>4109.26</v>
      </c>
      <c r="S2015">
        <v>8.2654678999999995E-2</v>
      </c>
      <c r="T2015">
        <v>2955.23</v>
      </c>
      <c r="U2015">
        <v>5.9442231999999998E-2</v>
      </c>
      <c r="V2015">
        <v>10</v>
      </c>
      <c r="W2015">
        <v>2.0114199999999999E-4</v>
      </c>
      <c r="X2015">
        <v>49748</v>
      </c>
      <c r="Y2015" t="s">
        <v>26</v>
      </c>
    </row>
    <row r="2016" spans="1:25" x14ac:dyDescent="0.35">
      <c r="A2016" s="1">
        <v>44019</v>
      </c>
      <c r="B2016">
        <v>44055</v>
      </c>
      <c r="C2016">
        <v>1105</v>
      </c>
      <c r="D2016">
        <v>4388</v>
      </c>
      <c r="E2016">
        <v>0.937396436</v>
      </c>
      <c r="F2016">
        <v>0.45248868799999997</v>
      </c>
      <c r="G2016">
        <v>0.55606198699999998</v>
      </c>
      <c r="H2016">
        <v>53733.5</v>
      </c>
      <c r="I2016">
        <v>1.0844736420000001</v>
      </c>
      <c r="J2016">
        <v>2747.89</v>
      </c>
      <c r="K2016">
        <v>5.5459150999999998E-2</v>
      </c>
      <c r="L2016">
        <v>3651</v>
      </c>
      <c r="M2016">
        <v>7.3686123000000006E-2</v>
      </c>
      <c r="N2016">
        <v>29838.5</v>
      </c>
      <c r="O2016">
        <v>0.60221401500000005</v>
      </c>
      <c r="P2016">
        <v>368.15</v>
      </c>
      <c r="Q2016">
        <v>7.4301690000000004E-3</v>
      </c>
      <c r="R2016">
        <v>3557.03</v>
      </c>
      <c r="S2016">
        <v>7.1789578000000007E-2</v>
      </c>
      <c r="T2016">
        <v>2255.63</v>
      </c>
      <c r="U2016">
        <v>4.5524137999999999E-2</v>
      </c>
      <c r="V2016">
        <v>9</v>
      </c>
      <c r="W2016">
        <v>1.8164200000000001E-4</v>
      </c>
      <c r="X2016">
        <v>49578</v>
      </c>
      <c r="Y2016" t="s">
        <v>26</v>
      </c>
    </row>
    <row r="2017" spans="1:25" x14ac:dyDescent="0.35">
      <c r="A2017" s="1">
        <v>44020</v>
      </c>
      <c r="B2017">
        <v>43986</v>
      </c>
      <c r="C2017">
        <v>1145</v>
      </c>
      <c r="D2017">
        <v>4424</v>
      </c>
      <c r="E2017">
        <v>0.93861683299999998</v>
      </c>
      <c r="F2017">
        <v>0.48820960699999999</v>
      </c>
      <c r="G2017">
        <v>0.57753164599999995</v>
      </c>
      <c r="H2017">
        <v>54210.22</v>
      </c>
      <c r="I2017">
        <v>1.0939404699999999</v>
      </c>
      <c r="J2017">
        <v>3282.08</v>
      </c>
      <c r="K2017">
        <v>6.6231055999999996E-2</v>
      </c>
      <c r="L2017">
        <v>4220.5</v>
      </c>
      <c r="M2017">
        <v>8.5167994999999996E-2</v>
      </c>
      <c r="N2017">
        <v>26270.03</v>
      </c>
      <c r="O2017">
        <v>0.53011865599999997</v>
      </c>
      <c r="P2017">
        <v>408.15</v>
      </c>
      <c r="Q2017">
        <v>8.2363030000000004E-3</v>
      </c>
      <c r="R2017">
        <v>1243.0999999999999</v>
      </c>
      <c r="S2017">
        <v>2.5085258999999999E-2</v>
      </c>
      <c r="T2017">
        <v>3469.19</v>
      </c>
      <c r="U2017">
        <v>7.0006861000000004E-2</v>
      </c>
      <c r="V2017">
        <v>12</v>
      </c>
      <c r="W2017">
        <v>2.42155E-4</v>
      </c>
      <c r="X2017">
        <v>49585</v>
      </c>
      <c r="Y2017" t="s">
        <v>26</v>
      </c>
    </row>
    <row r="2018" spans="1:25" x14ac:dyDescent="0.35">
      <c r="A2018" s="1">
        <v>44021</v>
      </c>
      <c r="B2018">
        <v>44787</v>
      </c>
      <c r="C2018">
        <v>1159</v>
      </c>
      <c r="D2018">
        <v>4738</v>
      </c>
      <c r="E2018">
        <v>0.93571795400000002</v>
      </c>
      <c r="F2018">
        <v>0.49180327899999998</v>
      </c>
      <c r="G2018">
        <v>0.56753904600000005</v>
      </c>
      <c r="H2018">
        <v>58718.3</v>
      </c>
      <c r="I2018">
        <v>1.1585174810000001</v>
      </c>
      <c r="J2018">
        <v>16699.03</v>
      </c>
      <c r="K2018">
        <v>0.32947340400000003</v>
      </c>
      <c r="L2018">
        <v>6252</v>
      </c>
      <c r="M2018">
        <v>0.123352537</v>
      </c>
      <c r="N2018">
        <v>25181.18</v>
      </c>
      <c r="O2018">
        <v>0.49682700699999999</v>
      </c>
      <c r="P2018">
        <v>318.39999999999998</v>
      </c>
      <c r="Q2018">
        <v>6.2820610000000002E-3</v>
      </c>
      <c r="R2018">
        <v>1137.73</v>
      </c>
      <c r="S2018">
        <v>2.2447518E-2</v>
      </c>
      <c r="T2018">
        <v>2275.5300000000002</v>
      </c>
      <c r="U2018">
        <v>4.4896417000000001E-2</v>
      </c>
      <c r="V2018">
        <v>11</v>
      </c>
      <c r="W2018">
        <v>2.1703099999999999E-4</v>
      </c>
      <c r="X2018">
        <v>50719</v>
      </c>
      <c r="Y2018" t="s">
        <v>26</v>
      </c>
    </row>
    <row r="2019" spans="1:25" x14ac:dyDescent="0.35">
      <c r="A2019" s="1">
        <v>44022</v>
      </c>
      <c r="B2019">
        <v>44795</v>
      </c>
      <c r="C2019">
        <v>1112</v>
      </c>
      <c r="D2019">
        <v>4861</v>
      </c>
      <c r="E2019">
        <v>0.93615358900000001</v>
      </c>
      <c r="F2019">
        <v>0.45953237400000002</v>
      </c>
      <c r="G2019">
        <v>0.54268669000000003</v>
      </c>
      <c r="H2019">
        <v>84757.14</v>
      </c>
      <c r="I2019">
        <v>1.6694992909999999</v>
      </c>
      <c r="J2019">
        <v>11124.59</v>
      </c>
      <c r="K2019">
        <v>0.219126024</v>
      </c>
      <c r="L2019">
        <v>4783</v>
      </c>
      <c r="M2019">
        <v>9.4212889999999994E-2</v>
      </c>
      <c r="N2019">
        <v>26138.54</v>
      </c>
      <c r="O2019">
        <v>0.51486251199999999</v>
      </c>
      <c r="P2019">
        <v>438.15</v>
      </c>
      <c r="Q2019">
        <v>8.630436E-3</v>
      </c>
      <c r="R2019">
        <v>999</v>
      </c>
      <c r="S2019">
        <v>1.9677750000000001E-2</v>
      </c>
      <c r="T2019">
        <v>3529.19</v>
      </c>
      <c r="U2019">
        <v>6.9516034000000004E-2</v>
      </c>
      <c r="V2019">
        <v>12</v>
      </c>
      <c r="W2019">
        <v>2.36369E-4</v>
      </c>
      <c r="X2019">
        <v>50797</v>
      </c>
      <c r="Y2019" t="s">
        <v>26</v>
      </c>
    </row>
    <row r="2020" spans="1:25" x14ac:dyDescent="0.35">
      <c r="A2020" s="1">
        <v>44023</v>
      </c>
      <c r="B2020">
        <v>44461</v>
      </c>
      <c r="C2020">
        <v>1110</v>
      </c>
      <c r="D2020">
        <v>5130</v>
      </c>
      <c r="E2020">
        <v>0.93605631899999997</v>
      </c>
      <c r="F2020">
        <v>0.49819819799999998</v>
      </c>
      <c r="G2020">
        <v>0.56959064299999995</v>
      </c>
      <c r="H2020">
        <v>69707.179999999993</v>
      </c>
      <c r="I2020">
        <v>1.3748679509999999</v>
      </c>
      <c r="J2020">
        <v>7967.69</v>
      </c>
      <c r="K2020">
        <v>0.157150549</v>
      </c>
      <c r="L2020">
        <v>4626.5</v>
      </c>
      <c r="M2020">
        <v>9.1250665999999994E-2</v>
      </c>
      <c r="N2020">
        <v>24810.98</v>
      </c>
      <c r="O2020">
        <v>0.48935878999999999</v>
      </c>
      <c r="P2020">
        <v>507.8</v>
      </c>
      <c r="Q2020">
        <v>1.0015582E-2</v>
      </c>
      <c r="R2020">
        <v>699.3</v>
      </c>
      <c r="S2020">
        <v>1.3792627E-2</v>
      </c>
      <c r="T2020">
        <v>3357.6</v>
      </c>
      <c r="U2020">
        <v>6.6223545999999994E-2</v>
      </c>
      <c r="V2020">
        <v>16</v>
      </c>
      <c r="W2020">
        <v>3.1557599999999998E-4</v>
      </c>
      <c r="X2020">
        <v>50721</v>
      </c>
      <c r="Y2020" t="s">
        <v>26</v>
      </c>
    </row>
    <row r="2021" spans="1:25" x14ac:dyDescent="0.35">
      <c r="A2021" s="1">
        <v>44024</v>
      </c>
      <c r="B2021">
        <v>46082</v>
      </c>
      <c r="C2021">
        <v>1203</v>
      </c>
      <c r="D2021">
        <v>4870</v>
      </c>
      <c r="E2021">
        <v>0.933857037</v>
      </c>
      <c r="F2021">
        <v>0.49127182000000003</v>
      </c>
      <c r="G2021">
        <v>0.54394250499999997</v>
      </c>
      <c r="H2021">
        <v>63027</v>
      </c>
      <c r="I2021">
        <v>1.208455565</v>
      </c>
      <c r="J2021">
        <v>7180.66</v>
      </c>
      <c r="K2021">
        <v>0.13767922499999999</v>
      </c>
      <c r="L2021">
        <v>3141</v>
      </c>
      <c r="M2021">
        <v>6.0224330999999999E-2</v>
      </c>
      <c r="N2021">
        <v>25606.86</v>
      </c>
      <c r="O2021">
        <v>0.49097612899999998</v>
      </c>
      <c r="P2021">
        <v>378.1</v>
      </c>
      <c r="Q2021">
        <v>7.2495449999999996E-3</v>
      </c>
      <c r="R2021">
        <v>1248.75</v>
      </c>
      <c r="S2021">
        <v>2.3943053999999998E-2</v>
      </c>
      <c r="T2021">
        <v>3074.98</v>
      </c>
      <c r="U2021">
        <v>5.8958489000000003E-2</v>
      </c>
      <c r="V2021">
        <v>18</v>
      </c>
      <c r="W2021">
        <v>3.45125E-4</v>
      </c>
      <c r="X2021">
        <v>52182</v>
      </c>
      <c r="Y2021" t="s">
        <v>26</v>
      </c>
    </row>
    <row r="2022" spans="1:25" x14ac:dyDescent="0.35">
      <c r="A2022" s="1">
        <v>44025</v>
      </c>
      <c r="B2022">
        <v>46093</v>
      </c>
      <c r="C2022">
        <v>1185</v>
      </c>
      <c r="D2022">
        <v>4748</v>
      </c>
      <c r="E2022">
        <v>0.93619421599999997</v>
      </c>
      <c r="F2022">
        <v>0.46582278500000002</v>
      </c>
      <c r="G2022">
        <v>0.57413647899999998</v>
      </c>
      <c r="H2022">
        <v>54003.1</v>
      </c>
      <c r="I2022">
        <v>1.0380021530000001</v>
      </c>
      <c r="J2022">
        <v>3913.2</v>
      </c>
      <c r="K2022">
        <v>7.5216238000000005E-2</v>
      </c>
      <c r="L2022">
        <v>4187.7</v>
      </c>
      <c r="M2022">
        <v>8.0492445999999995E-2</v>
      </c>
      <c r="N2022">
        <v>24915.18</v>
      </c>
      <c r="O2022">
        <v>0.47889862799999999</v>
      </c>
      <c r="P2022">
        <v>398.35</v>
      </c>
      <c r="Q2022">
        <v>7.656749E-3</v>
      </c>
      <c r="R2022">
        <v>899.1</v>
      </c>
      <c r="S2022">
        <v>1.7281744000000002E-2</v>
      </c>
      <c r="T2022">
        <v>3617.45</v>
      </c>
      <c r="U2022">
        <v>6.9531579999999996E-2</v>
      </c>
      <c r="V2022">
        <v>8</v>
      </c>
      <c r="W2022">
        <v>1.53769E-4</v>
      </c>
      <c r="X2022">
        <v>52054</v>
      </c>
      <c r="Y2022" t="s">
        <v>26</v>
      </c>
    </row>
    <row r="2023" spans="1:25" x14ac:dyDescent="0.35">
      <c r="A2023" s="1">
        <v>44026</v>
      </c>
      <c r="B2023">
        <v>46422</v>
      </c>
      <c r="C2023">
        <v>1185</v>
      </c>
      <c r="D2023">
        <v>4794</v>
      </c>
      <c r="E2023">
        <v>0.93886519300000004</v>
      </c>
      <c r="F2023">
        <v>0.49029535899999999</v>
      </c>
      <c r="G2023">
        <v>0.56821026299999999</v>
      </c>
      <c r="H2023">
        <v>56314.43</v>
      </c>
      <c r="I2023">
        <v>1.074682353</v>
      </c>
      <c r="J2023">
        <v>3030.23</v>
      </c>
      <c r="K2023">
        <v>5.7827713000000003E-2</v>
      </c>
      <c r="L2023">
        <v>3498</v>
      </c>
      <c r="M2023">
        <v>6.6754451000000006E-2</v>
      </c>
      <c r="N2023">
        <v>27253.38</v>
      </c>
      <c r="O2023">
        <v>0.52009274599999999</v>
      </c>
      <c r="P2023">
        <v>388.4</v>
      </c>
      <c r="Q2023">
        <v>7.4120719999999996E-3</v>
      </c>
      <c r="R2023">
        <v>749.25</v>
      </c>
      <c r="S2023">
        <v>1.4298391000000001E-2</v>
      </c>
      <c r="T2023">
        <v>3231.91</v>
      </c>
      <c r="U2023">
        <v>6.1676494999999998E-2</v>
      </c>
      <c r="V2023">
        <v>6</v>
      </c>
      <c r="W2023">
        <v>1.14502E-4</v>
      </c>
      <c r="X2023">
        <v>52432</v>
      </c>
      <c r="Y2023" t="s">
        <v>26</v>
      </c>
    </row>
    <row r="2024" spans="1:25" x14ac:dyDescent="0.35">
      <c r="A2024" s="1">
        <v>44027</v>
      </c>
      <c r="B2024">
        <v>46162</v>
      </c>
      <c r="C2024">
        <v>1222</v>
      </c>
      <c r="D2024">
        <v>4402</v>
      </c>
      <c r="E2024">
        <v>0.93912742100000002</v>
      </c>
      <c r="F2024">
        <v>0.48281505699999999</v>
      </c>
      <c r="G2024">
        <v>0.57019536599999998</v>
      </c>
      <c r="H2024">
        <v>57246.89</v>
      </c>
      <c r="I2024">
        <v>1.1054510870000001</v>
      </c>
      <c r="J2024">
        <v>3033.28</v>
      </c>
      <c r="K2024">
        <v>5.8573359999999998E-2</v>
      </c>
      <c r="L2024">
        <v>4135</v>
      </c>
      <c r="M2024">
        <v>7.9847835000000006E-2</v>
      </c>
      <c r="N2024">
        <v>28380.82</v>
      </c>
      <c r="O2024">
        <v>0.54804039699999996</v>
      </c>
      <c r="P2024">
        <v>538.25</v>
      </c>
      <c r="Q2024">
        <v>1.0393736000000001E-2</v>
      </c>
      <c r="R2024">
        <v>899.1</v>
      </c>
      <c r="S2024">
        <v>1.7361834999999999E-2</v>
      </c>
      <c r="T2024">
        <v>11687.95</v>
      </c>
      <c r="U2024">
        <v>0.22569710000000001</v>
      </c>
      <c r="V2024">
        <v>6</v>
      </c>
      <c r="W2024">
        <v>1.1586099999999999E-4</v>
      </c>
      <c r="X2024">
        <v>51817</v>
      </c>
      <c r="Y2024" t="s">
        <v>26</v>
      </c>
    </row>
    <row r="2025" spans="1:25" x14ac:dyDescent="0.35">
      <c r="A2025" s="1">
        <v>44028</v>
      </c>
      <c r="B2025">
        <v>46253</v>
      </c>
      <c r="C2025">
        <v>1123</v>
      </c>
      <c r="D2025">
        <v>4424</v>
      </c>
      <c r="E2025">
        <v>0.94099842199999995</v>
      </c>
      <c r="F2025">
        <v>0.44879786300000002</v>
      </c>
      <c r="G2025">
        <v>0.56690777599999997</v>
      </c>
      <c r="H2025">
        <v>60992.31</v>
      </c>
      <c r="I2025">
        <v>1.177457722</v>
      </c>
      <c r="J2025">
        <v>3509.93</v>
      </c>
      <c r="K2025">
        <v>6.7759265999999999E-2</v>
      </c>
      <c r="L2025">
        <v>5620</v>
      </c>
      <c r="M2025">
        <v>0.10849420799999999</v>
      </c>
      <c r="N2025">
        <v>28984.11</v>
      </c>
      <c r="O2025">
        <v>0.55953880300000003</v>
      </c>
      <c r="P2025">
        <v>348.5</v>
      </c>
      <c r="Q2025">
        <v>6.7277989999999996E-3</v>
      </c>
      <c r="R2025">
        <v>799.2</v>
      </c>
      <c r="S2025">
        <v>1.5428571E-2</v>
      </c>
      <c r="T2025">
        <v>13555.07</v>
      </c>
      <c r="U2025">
        <v>0.261680888</v>
      </c>
      <c r="V2025">
        <v>10</v>
      </c>
      <c r="W2025">
        <v>1.9305E-4</v>
      </c>
      <c r="X2025">
        <v>51832</v>
      </c>
      <c r="Y2025" t="s">
        <v>26</v>
      </c>
    </row>
    <row r="2026" spans="1:25" x14ac:dyDescent="0.35">
      <c r="A2026" s="1">
        <v>44029</v>
      </c>
      <c r="B2026">
        <v>46327</v>
      </c>
      <c r="C2026">
        <v>1183</v>
      </c>
      <c r="D2026">
        <v>4844</v>
      </c>
      <c r="E2026">
        <v>0.94044509700000001</v>
      </c>
      <c r="F2026">
        <v>0.45139475899999998</v>
      </c>
      <c r="G2026">
        <v>0.54975227100000001</v>
      </c>
      <c r="H2026">
        <v>106091.56</v>
      </c>
      <c r="I2026">
        <v>2.026427016</v>
      </c>
      <c r="J2026">
        <v>3136.09</v>
      </c>
      <c r="K2026">
        <v>5.9901630999999997E-2</v>
      </c>
      <c r="L2026">
        <v>5113</v>
      </c>
      <c r="M2026">
        <v>9.7662070000000004E-2</v>
      </c>
      <c r="N2026">
        <v>28394.42</v>
      </c>
      <c r="O2026">
        <v>0.54235435700000001</v>
      </c>
      <c r="P2026">
        <v>438.05</v>
      </c>
      <c r="Q2026">
        <v>8.367078E-3</v>
      </c>
      <c r="R2026">
        <v>649.35</v>
      </c>
      <c r="S2026">
        <v>1.2403064E-2</v>
      </c>
      <c r="T2026">
        <v>13075.47</v>
      </c>
      <c r="U2026">
        <v>0.24975111699999999</v>
      </c>
      <c r="V2026">
        <v>10</v>
      </c>
      <c r="W2026">
        <v>1.9100700000000001E-4</v>
      </c>
      <c r="X2026">
        <v>52388</v>
      </c>
      <c r="Y2026" t="s">
        <v>26</v>
      </c>
    </row>
    <row r="2027" spans="1:25" x14ac:dyDescent="0.35">
      <c r="A2027" s="1">
        <v>44030</v>
      </c>
      <c r="B2027">
        <v>45991</v>
      </c>
      <c r="C2027">
        <v>1210</v>
      </c>
      <c r="D2027">
        <v>4844</v>
      </c>
      <c r="E2027">
        <v>0.94351068699999996</v>
      </c>
      <c r="F2027">
        <v>0.47685950399999999</v>
      </c>
      <c r="G2027">
        <v>0.54314616000000004</v>
      </c>
      <c r="H2027">
        <v>85663.18</v>
      </c>
      <c r="I2027">
        <v>1.645944471</v>
      </c>
      <c r="J2027">
        <v>3391.45</v>
      </c>
      <c r="K2027">
        <v>6.5163800999999993E-2</v>
      </c>
      <c r="L2027">
        <v>4989</v>
      </c>
      <c r="M2027">
        <v>9.5859351999999995E-2</v>
      </c>
      <c r="N2027">
        <v>28113.25</v>
      </c>
      <c r="O2027">
        <v>0.54017196700000003</v>
      </c>
      <c r="P2027">
        <v>677.85</v>
      </c>
      <c r="Q2027">
        <v>1.3024305999999999E-2</v>
      </c>
      <c r="R2027">
        <v>593.84</v>
      </c>
      <c r="S2027">
        <v>1.1410126E-2</v>
      </c>
      <c r="T2027">
        <v>11470.92</v>
      </c>
      <c r="U2027">
        <v>0.220403881</v>
      </c>
      <c r="V2027">
        <v>13</v>
      </c>
      <c r="W2027">
        <v>2.4978400000000002E-4</v>
      </c>
      <c r="X2027">
        <v>52066</v>
      </c>
      <c r="Y2027" t="s">
        <v>26</v>
      </c>
    </row>
    <row r="2028" spans="1:25" x14ac:dyDescent="0.35">
      <c r="A2028" s="1">
        <v>44031</v>
      </c>
      <c r="B2028">
        <v>47213</v>
      </c>
      <c r="C2028">
        <v>1185</v>
      </c>
      <c r="D2028">
        <v>5154</v>
      </c>
      <c r="E2028">
        <v>0.93902103199999998</v>
      </c>
      <c r="F2028">
        <v>0.467510549</v>
      </c>
      <c r="G2028">
        <v>0.54384943699999999</v>
      </c>
      <c r="H2028">
        <v>77501.86</v>
      </c>
      <c r="I2028">
        <v>1.4472262469999999</v>
      </c>
      <c r="J2028">
        <v>3488.3</v>
      </c>
      <c r="K2028">
        <v>6.5138557E-2</v>
      </c>
      <c r="L2028">
        <v>4041</v>
      </c>
      <c r="M2028">
        <v>7.5459366999999999E-2</v>
      </c>
      <c r="N2028">
        <v>28283.39</v>
      </c>
      <c r="O2028">
        <v>0.52814815500000001</v>
      </c>
      <c r="P2028">
        <v>667.6</v>
      </c>
      <c r="Q2028">
        <v>1.2466388E-2</v>
      </c>
      <c r="R2028">
        <v>599.4</v>
      </c>
      <c r="S2028">
        <v>1.1192858999999999E-2</v>
      </c>
      <c r="T2028">
        <v>10731.78</v>
      </c>
      <c r="U2028">
        <v>0.20039923800000001</v>
      </c>
      <c r="V2028">
        <v>9</v>
      </c>
      <c r="W2028">
        <v>1.68061E-4</v>
      </c>
      <c r="X2028">
        <v>53586</v>
      </c>
      <c r="Y2028" t="s">
        <v>26</v>
      </c>
    </row>
    <row r="2029" spans="1:25" x14ac:dyDescent="0.35">
      <c r="A2029" s="1">
        <v>44032</v>
      </c>
      <c r="B2029">
        <v>48054</v>
      </c>
      <c r="C2029">
        <v>1265</v>
      </c>
      <c r="D2029">
        <v>5234</v>
      </c>
      <c r="E2029">
        <v>0.94023390399999995</v>
      </c>
      <c r="F2029">
        <v>0.438735178</v>
      </c>
      <c r="G2029">
        <v>0.56515093599999999</v>
      </c>
      <c r="H2029">
        <v>112943.95</v>
      </c>
      <c r="I2029">
        <v>2.070352685</v>
      </c>
      <c r="J2029">
        <v>3095.64</v>
      </c>
      <c r="K2029">
        <v>5.6745549999999999E-2</v>
      </c>
      <c r="L2029">
        <v>8635</v>
      </c>
      <c r="M2029">
        <v>0.158286437</v>
      </c>
      <c r="N2029">
        <v>27764.959999999999</v>
      </c>
      <c r="O2029">
        <v>0.50895386099999995</v>
      </c>
      <c r="P2029">
        <v>617.6</v>
      </c>
      <c r="Q2029">
        <v>1.1321101E-2</v>
      </c>
      <c r="R2029">
        <v>1059.98</v>
      </c>
      <c r="S2029">
        <v>1.9430279000000002E-2</v>
      </c>
      <c r="T2029">
        <v>14148.93</v>
      </c>
      <c r="U2029">
        <v>0.25936117199999997</v>
      </c>
      <c r="V2029">
        <v>10</v>
      </c>
      <c r="W2029">
        <v>1.83308E-4</v>
      </c>
      <c r="X2029">
        <v>54591</v>
      </c>
      <c r="Y2029" t="s">
        <v>26</v>
      </c>
    </row>
    <row r="2030" spans="1:25" x14ac:dyDescent="0.35">
      <c r="A2030" s="1">
        <v>44033</v>
      </c>
      <c r="B2030">
        <v>47817</v>
      </c>
      <c r="C2030">
        <v>1215</v>
      </c>
      <c r="D2030">
        <v>4800</v>
      </c>
      <c r="E2030">
        <v>0.94004224400000003</v>
      </c>
      <c r="F2030">
        <v>0.43127571999999997</v>
      </c>
      <c r="G2030">
        <v>0.55083333300000004</v>
      </c>
      <c r="H2030">
        <v>80670.52</v>
      </c>
      <c r="I2030">
        <v>1.498560707</v>
      </c>
      <c r="J2030">
        <v>2713.81</v>
      </c>
      <c r="K2030">
        <v>5.0412579999999999E-2</v>
      </c>
      <c r="L2030">
        <v>4264</v>
      </c>
      <c r="M2030">
        <v>7.9209392000000003E-2</v>
      </c>
      <c r="N2030">
        <v>27878</v>
      </c>
      <c r="O2030">
        <v>0.51787041199999995</v>
      </c>
      <c r="P2030">
        <v>508.2</v>
      </c>
      <c r="Q2030">
        <v>9.4404810000000006E-3</v>
      </c>
      <c r="R2030">
        <v>932.37</v>
      </c>
      <c r="S2030">
        <v>1.7319996000000001E-2</v>
      </c>
      <c r="T2030">
        <v>13303.99</v>
      </c>
      <c r="U2030">
        <v>0.24713906199999999</v>
      </c>
      <c r="V2030">
        <v>10</v>
      </c>
      <c r="W2030">
        <v>1.85763E-4</v>
      </c>
      <c r="X2030">
        <v>53870</v>
      </c>
      <c r="Y2030" t="s">
        <v>26</v>
      </c>
    </row>
    <row r="2031" spans="1:25" x14ac:dyDescent="0.35">
      <c r="A2031" s="1">
        <v>44034</v>
      </c>
      <c r="B2031">
        <v>50339</v>
      </c>
      <c r="C2031">
        <v>1226</v>
      </c>
      <c r="D2031">
        <v>6428</v>
      </c>
      <c r="E2031">
        <v>0.93746399400000002</v>
      </c>
      <c r="F2031">
        <v>0.49755301800000001</v>
      </c>
      <c r="G2031">
        <v>0.54433727399999998</v>
      </c>
      <c r="H2031">
        <v>129486.03</v>
      </c>
      <c r="I2031">
        <v>2.2327872329999998</v>
      </c>
      <c r="J2031">
        <v>2756.38</v>
      </c>
      <c r="K2031">
        <v>4.7529529000000001E-2</v>
      </c>
      <c r="L2031">
        <v>5235</v>
      </c>
      <c r="M2031">
        <v>9.0269514999999995E-2</v>
      </c>
      <c r="N2031">
        <v>32404.85</v>
      </c>
      <c r="O2031">
        <v>0.55877174799999996</v>
      </c>
      <c r="P2031">
        <v>457.7</v>
      </c>
      <c r="Q2031">
        <v>7.8923320000000002E-3</v>
      </c>
      <c r="R2031">
        <v>1454.02</v>
      </c>
      <c r="S2031">
        <v>2.5072336000000001E-2</v>
      </c>
      <c r="T2031">
        <v>8128.12</v>
      </c>
      <c r="U2031">
        <v>0.14015691499999999</v>
      </c>
      <c r="V2031">
        <v>6</v>
      </c>
      <c r="W2031">
        <v>1.03461E-4</v>
      </c>
      <c r="X2031">
        <v>58039</v>
      </c>
      <c r="Y2031" t="s">
        <v>26</v>
      </c>
    </row>
    <row r="2032" spans="1:25" x14ac:dyDescent="0.35">
      <c r="A2032" s="1">
        <v>44035</v>
      </c>
      <c r="B2032">
        <v>51721</v>
      </c>
      <c r="C2032">
        <v>1196</v>
      </c>
      <c r="D2032">
        <v>6021</v>
      </c>
      <c r="E2032">
        <v>0.92913903399999997</v>
      </c>
      <c r="F2032">
        <v>0.48411371199999997</v>
      </c>
      <c r="G2032">
        <v>0.511044677</v>
      </c>
      <c r="H2032">
        <v>132387.96</v>
      </c>
      <c r="I2032">
        <v>2.2462241679999999</v>
      </c>
      <c r="J2032">
        <v>3027.34</v>
      </c>
      <c r="K2032">
        <v>5.1364824000000003E-2</v>
      </c>
      <c r="L2032">
        <v>5891.5</v>
      </c>
      <c r="M2032">
        <v>9.9960976000000007E-2</v>
      </c>
      <c r="N2032">
        <v>32715.02</v>
      </c>
      <c r="O2032">
        <v>0.55507516400000001</v>
      </c>
      <c r="P2032">
        <v>646.95000000000005</v>
      </c>
      <c r="Q2032">
        <v>1.0976789000000001E-2</v>
      </c>
      <c r="R2032">
        <v>1293.05</v>
      </c>
      <c r="S2032">
        <v>2.1939156000000001E-2</v>
      </c>
      <c r="T2032">
        <v>5024.82</v>
      </c>
      <c r="U2032">
        <v>8.5256031999999995E-2</v>
      </c>
      <c r="V2032">
        <v>0</v>
      </c>
      <c r="W2032">
        <v>0</v>
      </c>
      <c r="X2032">
        <v>58971</v>
      </c>
      <c r="Y2032" t="s">
        <v>26</v>
      </c>
    </row>
    <row r="2033" spans="1:25" x14ac:dyDescent="0.35">
      <c r="A2033" s="1">
        <v>44036</v>
      </c>
      <c r="B2033">
        <v>50289</v>
      </c>
      <c r="C2033">
        <v>1168</v>
      </c>
      <c r="D2033">
        <v>4805</v>
      </c>
      <c r="E2033">
        <v>0.93583089699999999</v>
      </c>
      <c r="F2033">
        <v>0.50342465800000002</v>
      </c>
      <c r="G2033">
        <v>0.54693028099999996</v>
      </c>
      <c r="H2033">
        <v>116841.55</v>
      </c>
      <c r="I2033">
        <v>2.0767400729999999</v>
      </c>
      <c r="J2033">
        <v>3024.83</v>
      </c>
      <c r="K2033">
        <v>5.3763286E-2</v>
      </c>
      <c r="L2033">
        <v>7094.5</v>
      </c>
      <c r="M2033">
        <v>0.12609754400000001</v>
      </c>
      <c r="N2033">
        <v>33281.01</v>
      </c>
      <c r="O2033">
        <v>0.59153620600000001</v>
      </c>
      <c r="P2033">
        <v>467.65</v>
      </c>
      <c r="Q2033">
        <v>8.3120050000000008E-3</v>
      </c>
      <c r="R2033">
        <v>2142.1999999999998</v>
      </c>
      <c r="S2033">
        <v>3.8075432999999999E-2</v>
      </c>
      <c r="T2033">
        <v>4784.97</v>
      </c>
      <c r="U2033">
        <v>8.5047990000000004E-2</v>
      </c>
      <c r="V2033">
        <v>0</v>
      </c>
      <c r="W2033">
        <v>0</v>
      </c>
      <c r="X2033">
        <v>56299</v>
      </c>
      <c r="Y2033" t="s">
        <v>26</v>
      </c>
    </row>
    <row r="2034" spans="1:25" x14ac:dyDescent="0.35">
      <c r="A2034" s="1">
        <v>44037</v>
      </c>
      <c r="B2034">
        <v>49587</v>
      </c>
      <c r="C2034">
        <v>1154</v>
      </c>
      <c r="D2034">
        <v>4698</v>
      </c>
      <c r="E2034">
        <v>0.93530562399999995</v>
      </c>
      <c r="F2034">
        <v>0.48700173299999999</v>
      </c>
      <c r="G2034">
        <v>0.56045125600000001</v>
      </c>
      <c r="H2034">
        <v>98357.99</v>
      </c>
      <c r="I2034">
        <v>1.77416602</v>
      </c>
      <c r="J2034">
        <v>2514.4299999999998</v>
      </c>
      <c r="K2034">
        <v>4.5354894999999999E-2</v>
      </c>
      <c r="L2034">
        <v>5501</v>
      </c>
      <c r="M2034">
        <v>9.9226176999999999E-2</v>
      </c>
      <c r="N2034">
        <v>31017.18</v>
      </c>
      <c r="O2034">
        <v>0.55948303499999996</v>
      </c>
      <c r="P2034">
        <v>467.85</v>
      </c>
      <c r="Q2034">
        <v>8.4390049999999994E-3</v>
      </c>
      <c r="R2034">
        <v>1392.95</v>
      </c>
      <c r="S2034">
        <v>2.5125814E-2</v>
      </c>
      <c r="T2034">
        <v>3588.74</v>
      </c>
      <c r="U2034">
        <v>6.473313E-2</v>
      </c>
      <c r="V2034">
        <v>0</v>
      </c>
      <c r="W2034">
        <v>0</v>
      </c>
      <c r="X2034">
        <v>55464</v>
      </c>
      <c r="Y2034" t="s">
        <v>26</v>
      </c>
    </row>
    <row r="2035" spans="1:25" x14ac:dyDescent="0.35">
      <c r="A2035" s="1">
        <v>44038</v>
      </c>
      <c r="B2035">
        <v>50943</v>
      </c>
      <c r="C2035">
        <v>1166</v>
      </c>
      <c r="D2035">
        <v>4723</v>
      </c>
      <c r="E2035">
        <v>0.92948982199999997</v>
      </c>
      <c r="F2035">
        <v>0.48627787300000003</v>
      </c>
      <c r="G2035">
        <v>0.52805420300000006</v>
      </c>
      <c r="H2035">
        <v>92337.87</v>
      </c>
      <c r="I2035">
        <v>1.624751372</v>
      </c>
      <c r="J2035">
        <v>2098.16</v>
      </c>
      <c r="K2035">
        <v>3.6918636999999997E-2</v>
      </c>
      <c r="L2035">
        <v>4229</v>
      </c>
      <c r="M2035">
        <v>7.4412302999999999E-2</v>
      </c>
      <c r="N2035">
        <v>31915.72</v>
      </c>
      <c r="O2035">
        <v>0.56158009600000003</v>
      </c>
      <c r="P2035">
        <v>527.35</v>
      </c>
      <c r="Q2035">
        <v>9.2791030000000004E-3</v>
      </c>
      <c r="R2035">
        <v>1503.97</v>
      </c>
      <c r="S2035">
        <v>2.6463436E-2</v>
      </c>
      <c r="T2035">
        <v>5447.34</v>
      </c>
      <c r="U2035">
        <v>9.5849873000000002E-2</v>
      </c>
      <c r="V2035">
        <v>0</v>
      </c>
      <c r="W2035">
        <v>0</v>
      </c>
      <c r="X2035">
        <v>56858</v>
      </c>
      <c r="Y2035" t="s">
        <v>26</v>
      </c>
    </row>
    <row r="2036" spans="1:25" x14ac:dyDescent="0.35">
      <c r="A2036" s="1">
        <v>44039</v>
      </c>
      <c r="B2036">
        <v>49897</v>
      </c>
      <c r="C2036">
        <v>1189</v>
      </c>
      <c r="D2036">
        <v>4291</v>
      </c>
      <c r="E2036">
        <v>0.93506623600000005</v>
      </c>
      <c r="F2036">
        <v>0.47687131999999999</v>
      </c>
      <c r="G2036">
        <v>0.56233978100000004</v>
      </c>
      <c r="H2036">
        <v>70242.84</v>
      </c>
      <c r="I2036">
        <v>1.2684479120000001</v>
      </c>
      <c r="J2036">
        <v>2553.7600000000002</v>
      </c>
      <c r="K2036">
        <v>4.6115896000000003E-2</v>
      </c>
      <c r="L2036">
        <v>5784.5</v>
      </c>
      <c r="M2036">
        <v>0.104456724</v>
      </c>
      <c r="N2036">
        <v>29508.11</v>
      </c>
      <c r="O2036">
        <v>0.53285858799999997</v>
      </c>
      <c r="P2036">
        <v>328.55</v>
      </c>
      <c r="Q2036">
        <v>5.9329689999999997E-3</v>
      </c>
      <c r="R2036">
        <v>1276.46</v>
      </c>
      <c r="S2036">
        <v>2.3050364E-2</v>
      </c>
      <c r="T2036">
        <v>4910.5600000000004</v>
      </c>
      <c r="U2036">
        <v>8.8675082000000002E-2</v>
      </c>
      <c r="V2036">
        <v>0</v>
      </c>
      <c r="W2036">
        <v>0</v>
      </c>
      <c r="X2036">
        <v>55404</v>
      </c>
      <c r="Y2036" t="s">
        <v>26</v>
      </c>
    </row>
    <row r="2037" spans="1:25" x14ac:dyDescent="0.35">
      <c r="A2037" s="1">
        <v>44040</v>
      </c>
      <c r="B2037">
        <v>48947</v>
      </c>
      <c r="C2037">
        <v>1214</v>
      </c>
      <c r="D2037">
        <v>4126</v>
      </c>
      <c r="E2037">
        <v>0.93721780700000001</v>
      </c>
      <c r="F2037">
        <v>0.458813839</v>
      </c>
      <c r="G2037">
        <v>0.54823073200000005</v>
      </c>
      <c r="H2037">
        <v>61040.38</v>
      </c>
      <c r="I2037">
        <v>1.124401422</v>
      </c>
      <c r="J2037">
        <v>2408.59</v>
      </c>
      <c r="K2037">
        <v>4.4367711999999997E-2</v>
      </c>
      <c r="L2037">
        <v>4697.5</v>
      </c>
      <c r="M2037">
        <v>8.6530844999999995E-2</v>
      </c>
      <c r="N2037">
        <v>31069.8</v>
      </c>
      <c r="O2037">
        <v>0.57232486599999999</v>
      </c>
      <c r="P2037">
        <v>488.45</v>
      </c>
      <c r="Q2037">
        <v>8.99755E-3</v>
      </c>
      <c r="R2037">
        <v>1148.8499999999999</v>
      </c>
      <c r="S2037">
        <v>2.1162525000000001E-2</v>
      </c>
      <c r="T2037">
        <v>5701.5</v>
      </c>
      <c r="U2037">
        <v>0.105025144</v>
      </c>
      <c r="V2037">
        <v>0</v>
      </c>
      <c r="W2037">
        <v>0</v>
      </c>
      <c r="X2037">
        <v>54327</v>
      </c>
      <c r="Y2037" t="s">
        <v>26</v>
      </c>
    </row>
    <row r="2038" spans="1:25" x14ac:dyDescent="0.35">
      <c r="A2038" s="1">
        <v>44041</v>
      </c>
      <c r="B2038">
        <v>49843</v>
      </c>
      <c r="C2038">
        <v>1169</v>
      </c>
      <c r="D2038">
        <v>4207</v>
      </c>
      <c r="E2038">
        <v>0.93196637400000004</v>
      </c>
      <c r="F2038">
        <v>0.48930709999999999</v>
      </c>
      <c r="G2038">
        <v>0.54599477100000005</v>
      </c>
      <c r="H2038">
        <v>60246.14</v>
      </c>
      <c r="I2038">
        <v>1.0910400410000001</v>
      </c>
      <c r="J2038">
        <v>2586.5500000000002</v>
      </c>
      <c r="K2038">
        <v>4.6841666999999997E-2</v>
      </c>
      <c r="L2038">
        <v>4393</v>
      </c>
      <c r="M2038">
        <v>7.955595E-2</v>
      </c>
      <c r="N2038">
        <v>26663.62</v>
      </c>
      <c r="O2038">
        <v>0.48287038900000001</v>
      </c>
      <c r="P2038">
        <v>448.15</v>
      </c>
      <c r="Q2038">
        <v>8.1158659999999994E-3</v>
      </c>
      <c r="R2038">
        <v>1248.75</v>
      </c>
      <c r="S2038">
        <v>2.2614499E-2</v>
      </c>
      <c r="T2038">
        <v>3426.22</v>
      </c>
      <c r="U2038">
        <v>6.2047845999999997E-2</v>
      </c>
      <c r="V2038">
        <v>0</v>
      </c>
      <c r="W2038">
        <v>0</v>
      </c>
      <c r="X2038">
        <v>55257</v>
      </c>
      <c r="Y2038" t="s">
        <v>26</v>
      </c>
    </row>
    <row r="2039" spans="1:25" x14ac:dyDescent="0.35">
      <c r="A2039" s="1">
        <v>44042</v>
      </c>
      <c r="B2039">
        <v>49166</v>
      </c>
      <c r="C2039">
        <v>1102</v>
      </c>
      <c r="D2039">
        <v>4228</v>
      </c>
      <c r="E2039">
        <v>0.92958548600000002</v>
      </c>
      <c r="F2039">
        <v>0.45372050800000002</v>
      </c>
      <c r="G2039">
        <v>0.52578051100000001</v>
      </c>
      <c r="H2039">
        <v>72777.22</v>
      </c>
      <c r="I2039">
        <v>1.3354598499999999</v>
      </c>
      <c r="J2039">
        <v>2717.28</v>
      </c>
      <c r="K2039">
        <v>4.9862007999999999E-2</v>
      </c>
      <c r="L2039">
        <v>3783</v>
      </c>
      <c r="M2039">
        <v>6.9417938999999998E-2</v>
      </c>
      <c r="N2039">
        <v>23356.98</v>
      </c>
      <c r="O2039">
        <v>0.42859989700000001</v>
      </c>
      <c r="P2039">
        <v>358.55</v>
      </c>
      <c r="Q2039">
        <v>6.5793819999999999E-3</v>
      </c>
      <c r="R2039">
        <v>1193.24</v>
      </c>
      <c r="S2039">
        <v>2.1895919E-2</v>
      </c>
      <c r="T2039">
        <v>3246.37</v>
      </c>
      <c r="U2039">
        <v>5.9570794000000003E-2</v>
      </c>
      <c r="V2039">
        <v>0</v>
      </c>
      <c r="W2039">
        <v>0</v>
      </c>
      <c r="X2039">
        <v>54528</v>
      </c>
      <c r="Y2039" t="s">
        <v>26</v>
      </c>
    </row>
    <row r="2040" spans="1:25" x14ac:dyDescent="0.35">
      <c r="A2040" s="1">
        <v>44043</v>
      </c>
      <c r="B2040">
        <v>48260</v>
      </c>
      <c r="C2040">
        <v>1156</v>
      </c>
      <c r="D2040">
        <v>4293</v>
      </c>
      <c r="E2040">
        <v>0.93126813100000005</v>
      </c>
      <c r="F2040">
        <v>0.46539792400000002</v>
      </c>
      <c r="G2040">
        <v>0.53622175599999999</v>
      </c>
      <c r="H2040">
        <v>86699.24</v>
      </c>
      <c r="I2040">
        <v>1.614240444</v>
      </c>
      <c r="J2040">
        <v>4123.18</v>
      </c>
      <c r="K2040">
        <v>7.6768883999999996E-2</v>
      </c>
      <c r="L2040">
        <v>6066.5</v>
      </c>
      <c r="M2040">
        <v>0.112951274</v>
      </c>
      <c r="N2040">
        <v>21938.27</v>
      </c>
      <c r="O2040">
        <v>0.40846543400000002</v>
      </c>
      <c r="P2040">
        <v>447.75</v>
      </c>
      <c r="Q2040">
        <v>8.3365920000000003E-3</v>
      </c>
      <c r="R2040">
        <v>1648.35</v>
      </c>
      <c r="S2040">
        <v>3.0690387E-2</v>
      </c>
      <c r="T2040">
        <v>2897.9</v>
      </c>
      <c r="U2040">
        <v>5.3955574999999999E-2</v>
      </c>
      <c r="V2040">
        <v>0</v>
      </c>
      <c r="W2040">
        <v>0</v>
      </c>
      <c r="X2040">
        <v>53747</v>
      </c>
      <c r="Y2040" t="s">
        <v>26</v>
      </c>
    </row>
    <row r="2041" spans="1:25" x14ac:dyDescent="0.35">
      <c r="A2041" s="1">
        <v>44044</v>
      </c>
      <c r="B2041">
        <v>47912</v>
      </c>
      <c r="C2041">
        <v>1105</v>
      </c>
      <c r="D2041">
        <v>4540</v>
      </c>
      <c r="E2041">
        <v>0.93135331399999999</v>
      </c>
      <c r="F2041">
        <v>0.46334841599999999</v>
      </c>
      <c r="G2041">
        <v>0.52907488999999996</v>
      </c>
      <c r="H2041">
        <v>78112.69</v>
      </c>
      <c r="I2041">
        <v>1.458496368</v>
      </c>
      <c r="J2041">
        <v>2994.62</v>
      </c>
      <c r="K2041">
        <v>5.5914632999999998E-2</v>
      </c>
      <c r="L2041">
        <v>5777</v>
      </c>
      <c r="M2041">
        <v>0.107866385</v>
      </c>
      <c r="N2041">
        <v>30990.63</v>
      </c>
      <c r="O2041">
        <v>0.57864760900000001</v>
      </c>
      <c r="P2041">
        <v>338.3</v>
      </c>
      <c r="Q2041">
        <v>6.3166350000000001E-3</v>
      </c>
      <c r="R2041">
        <v>1992.44</v>
      </c>
      <c r="S2041">
        <v>3.7202233000000001E-2</v>
      </c>
      <c r="T2041">
        <v>4642.5</v>
      </c>
      <c r="U2041">
        <v>8.6683346999999994E-2</v>
      </c>
      <c r="V2041">
        <v>0</v>
      </c>
      <c r="W2041">
        <v>0</v>
      </c>
      <c r="X2041">
        <v>53586</v>
      </c>
      <c r="Y2041" t="s">
        <v>26</v>
      </c>
    </row>
    <row r="2042" spans="1:25" x14ac:dyDescent="0.35">
      <c r="A2042" s="1">
        <v>44045</v>
      </c>
      <c r="B2042">
        <v>49208</v>
      </c>
      <c r="C2042">
        <v>1189</v>
      </c>
      <c r="D2042">
        <v>4680</v>
      </c>
      <c r="E2042">
        <v>0.92781661500000001</v>
      </c>
      <c r="F2042">
        <v>0.46341463399999999</v>
      </c>
      <c r="G2042">
        <v>0.54273504299999997</v>
      </c>
      <c r="H2042">
        <v>73569.95</v>
      </c>
      <c r="I2042">
        <v>1.335765383</v>
      </c>
      <c r="J2042">
        <v>3275.71</v>
      </c>
      <c r="K2042">
        <v>5.9475097999999997E-2</v>
      </c>
      <c r="L2042">
        <v>4800</v>
      </c>
      <c r="M2042">
        <v>8.7150716000000003E-2</v>
      </c>
      <c r="N2042">
        <v>31676.23</v>
      </c>
      <c r="O2042">
        <v>0.57512627800000005</v>
      </c>
      <c r="P2042">
        <v>618.29999999999995</v>
      </c>
      <c r="Q2042">
        <v>1.1226102E-2</v>
      </c>
      <c r="R2042">
        <v>1798.2</v>
      </c>
      <c r="S2042">
        <v>3.2648837E-2</v>
      </c>
      <c r="T2042">
        <v>3728.89</v>
      </c>
      <c r="U2042">
        <v>6.7703214999999997E-2</v>
      </c>
      <c r="V2042">
        <v>0</v>
      </c>
      <c r="W2042">
        <v>0</v>
      </c>
      <c r="X2042">
        <v>55111</v>
      </c>
      <c r="Y2042" t="s">
        <v>26</v>
      </c>
    </row>
    <row r="2043" spans="1:25" x14ac:dyDescent="0.35">
      <c r="A2043" s="1">
        <v>44046</v>
      </c>
      <c r="B2043">
        <v>48937</v>
      </c>
      <c r="C2043">
        <v>1216</v>
      </c>
      <c r="D2043">
        <v>4512</v>
      </c>
      <c r="E2043">
        <v>0.93158550799999995</v>
      </c>
      <c r="F2043">
        <v>0.47121710500000002</v>
      </c>
      <c r="G2043">
        <v>0.51795212800000001</v>
      </c>
      <c r="H2043">
        <v>65679.41</v>
      </c>
      <c r="I2043">
        <v>1.2014892530000001</v>
      </c>
      <c r="J2043">
        <v>3234.01</v>
      </c>
      <c r="K2043">
        <v>5.9160523E-2</v>
      </c>
      <c r="L2043">
        <v>6310</v>
      </c>
      <c r="M2043">
        <v>0.115430348</v>
      </c>
      <c r="N2043">
        <v>30757.5</v>
      </c>
      <c r="O2043">
        <v>0.562654349</v>
      </c>
      <c r="P2043">
        <v>388.05</v>
      </c>
      <c r="Q2043">
        <v>7.0986920000000002E-3</v>
      </c>
      <c r="R2043">
        <v>1198.8</v>
      </c>
      <c r="S2043">
        <v>2.1929937E-2</v>
      </c>
      <c r="T2043">
        <v>4536.6000000000004</v>
      </c>
      <c r="U2043">
        <v>8.2989116000000002E-2</v>
      </c>
      <c r="V2043">
        <v>0</v>
      </c>
      <c r="W2043">
        <v>0</v>
      </c>
      <c r="X2043">
        <v>54700</v>
      </c>
      <c r="Y2043" t="s">
        <v>26</v>
      </c>
    </row>
    <row r="2044" spans="1:25" x14ac:dyDescent="0.35">
      <c r="A2044" s="1">
        <v>44047</v>
      </c>
      <c r="B2044">
        <v>48385</v>
      </c>
      <c r="C2044">
        <v>1138</v>
      </c>
      <c r="D2044">
        <v>4133</v>
      </c>
      <c r="E2044">
        <v>0.92853156999999997</v>
      </c>
      <c r="F2044">
        <v>0.48857645</v>
      </c>
      <c r="G2044">
        <v>0.52867166700000001</v>
      </c>
      <c r="H2044">
        <v>61325.1</v>
      </c>
      <c r="I2044">
        <v>1.1429308929999999</v>
      </c>
      <c r="J2044">
        <v>2775.03</v>
      </c>
      <c r="K2044">
        <v>5.1718912999999998E-2</v>
      </c>
      <c r="L2044">
        <v>4541</v>
      </c>
      <c r="M2044">
        <v>8.4631728000000003E-2</v>
      </c>
      <c r="N2044">
        <v>29212.65</v>
      </c>
      <c r="O2044">
        <v>0.54444330600000002</v>
      </c>
      <c r="P2044">
        <v>338.5</v>
      </c>
      <c r="Q2044">
        <v>6.3087070000000002E-3</v>
      </c>
      <c r="R2044">
        <v>2924.36</v>
      </c>
      <c r="S2044">
        <v>5.4502013000000002E-2</v>
      </c>
      <c r="T2044">
        <v>3389.04</v>
      </c>
      <c r="U2044">
        <v>6.3162367999999997E-2</v>
      </c>
      <c r="V2044">
        <v>0</v>
      </c>
      <c r="W2044">
        <v>0</v>
      </c>
      <c r="X2044">
        <v>53693</v>
      </c>
      <c r="Y2044" t="s">
        <v>26</v>
      </c>
    </row>
    <row r="2045" spans="1:25" x14ac:dyDescent="0.35">
      <c r="A2045" s="1">
        <v>44048</v>
      </c>
      <c r="B2045">
        <v>47053</v>
      </c>
      <c r="C2045">
        <v>1188</v>
      </c>
      <c r="D2045">
        <v>3871</v>
      </c>
      <c r="E2045">
        <v>0.92852740499999997</v>
      </c>
      <c r="F2045">
        <v>0.50084175099999995</v>
      </c>
      <c r="G2045">
        <v>0.52622061499999995</v>
      </c>
      <c r="H2045">
        <v>55975.29</v>
      </c>
      <c r="I2045">
        <v>1.0741343640000001</v>
      </c>
      <c r="J2045">
        <v>2924.55</v>
      </c>
      <c r="K2045">
        <v>5.6120470999999998E-2</v>
      </c>
      <c r="L2045">
        <v>3730</v>
      </c>
      <c r="M2045">
        <v>7.1576604000000002E-2</v>
      </c>
      <c r="N2045">
        <v>29237.75</v>
      </c>
      <c r="O2045">
        <v>0.56105599500000003</v>
      </c>
      <c r="P2045">
        <v>557.9</v>
      </c>
      <c r="Q2045">
        <v>1.0705788000000001E-2</v>
      </c>
      <c r="R2045">
        <v>3140.84</v>
      </c>
      <c r="S2045">
        <v>6.0270955000000001E-2</v>
      </c>
      <c r="T2045">
        <v>4031.31</v>
      </c>
      <c r="U2045">
        <v>7.7358573999999999E-2</v>
      </c>
      <c r="V2045">
        <v>0</v>
      </c>
      <c r="W2045">
        <v>0</v>
      </c>
      <c r="X2045">
        <v>52148</v>
      </c>
      <c r="Y2045" t="s">
        <v>26</v>
      </c>
    </row>
    <row r="2046" spans="1:25" x14ac:dyDescent="0.35">
      <c r="A2046" s="1">
        <v>44049</v>
      </c>
      <c r="B2046">
        <v>45315</v>
      </c>
      <c r="C2046">
        <v>1072</v>
      </c>
      <c r="D2046">
        <v>3585</v>
      </c>
      <c r="E2046">
        <v>0.93187686199999997</v>
      </c>
      <c r="F2046">
        <v>0.48600746299999997</v>
      </c>
      <c r="G2046">
        <v>0.53528591400000003</v>
      </c>
      <c r="H2046">
        <v>57679.64</v>
      </c>
      <c r="I2046">
        <v>1.154239174</v>
      </c>
      <c r="J2046">
        <v>3140.78</v>
      </c>
      <c r="K2046">
        <v>6.2850796E-2</v>
      </c>
      <c r="L2046">
        <v>4453</v>
      </c>
      <c r="M2046">
        <v>8.9109902000000005E-2</v>
      </c>
      <c r="N2046">
        <v>26724.51</v>
      </c>
      <c r="O2046">
        <v>0.53478968199999999</v>
      </c>
      <c r="P2046">
        <v>468</v>
      </c>
      <c r="Q2046">
        <v>9.3652449999999995E-3</v>
      </c>
      <c r="R2046">
        <v>3384.94</v>
      </c>
      <c r="S2046">
        <v>6.7736732999999993E-2</v>
      </c>
      <c r="T2046">
        <v>4485.37</v>
      </c>
      <c r="U2046">
        <v>8.9757664000000001E-2</v>
      </c>
      <c r="V2046">
        <v>0</v>
      </c>
      <c r="W2046">
        <v>0</v>
      </c>
      <c r="X2046">
        <v>50012</v>
      </c>
      <c r="Y2046" t="s">
        <v>26</v>
      </c>
    </row>
    <row r="2047" spans="1:25" x14ac:dyDescent="0.35">
      <c r="A2047" s="1">
        <v>44050</v>
      </c>
      <c r="B2047">
        <v>45430</v>
      </c>
      <c r="C2047">
        <v>1140</v>
      </c>
      <c r="D2047">
        <v>3807</v>
      </c>
      <c r="E2047">
        <v>0.93330398400000003</v>
      </c>
      <c r="F2047">
        <v>0.48333333299999998</v>
      </c>
      <c r="G2047">
        <v>0.52928815299999998</v>
      </c>
      <c r="H2047">
        <v>135190.92000000001</v>
      </c>
      <c r="I2047">
        <v>2.683584175</v>
      </c>
      <c r="J2047">
        <v>2426.62</v>
      </c>
      <c r="K2047">
        <v>4.8169204E-2</v>
      </c>
      <c r="L2047">
        <v>5677</v>
      </c>
      <c r="M2047">
        <v>0.112690315</v>
      </c>
      <c r="N2047">
        <v>27086.55</v>
      </c>
      <c r="O2047">
        <v>0.537676916</v>
      </c>
      <c r="P2047">
        <v>268.64999999999998</v>
      </c>
      <c r="Q2047">
        <v>5.3327909999999999E-3</v>
      </c>
      <c r="R2047">
        <v>2657.93</v>
      </c>
      <c r="S2047">
        <v>5.2760783999999998E-2</v>
      </c>
      <c r="T2047">
        <v>5061.95</v>
      </c>
      <c r="U2047">
        <v>0.10048137</v>
      </c>
      <c r="V2047">
        <v>0</v>
      </c>
      <c r="W2047">
        <v>0</v>
      </c>
      <c r="X2047">
        <v>50431</v>
      </c>
      <c r="Y2047" t="s">
        <v>26</v>
      </c>
    </row>
    <row r="2048" spans="1:25" x14ac:dyDescent="0.35">
      <c r="A2048" s="1">
        <v>44051</v>
      </c>
      <c r="B2048">
        <v>45118</v>
      </c>
      <c r="C2048">
        <v>1146</v>
      </c>
      <c r="D2048">
        <v>4169</v>
      </c>
      <c r="E2048">
        <v>0.93273194699999995</v>
      </c>
      <c r="F2048">
        <v>0.51919720800000002</v>
      </c>
      <c r="G2048">
        <v>0.53585991799999999</v>
      </c>
      <c r="H2048">
        <v>184471.25</v>
      </c>
      <c r="I2048">
        <v>3.6577488950000001</v>
      </c>
      <c r="J2048">
        <v>2663.2</v>
      </c>
      <c r="K2048">
        <v>5.2806694000000001E-2</v>
      </c>
      <c r="L2048">
        <v>4120</v>
      </c>
      <c r="M2048">
        <v>8.1692543000000006E-2</v>
      </c>
      <c r="N2048">
        <v>26993.53</v>
      </c>
      <c r="O2048">
        <v>0.53523546099999997</v>
      </c>
      <c r="P2048">
        <v>408.35</v>
      </c>
      <c r="Q2048">
        <v>8.0968810000000002E-3</v>
      </c>
      <c r="R2048">
        <v>2824.55</v>
      </c>
      <c r="S2048">
        <v>5.6005988E-2</v>
      </c>
      <c r="T2048">
        <v>5010.5600000000004</v>
      </c>
      <c r="U2048">
        <v>9.9350822000000005E-2</v>
      </c>
      <c r="V2048">
        <v>0</v>
      </c>
      <c r="W2048">
        <v>0</v>
      </c>
      <c r="X2048">
        <v>50464</v>
      </c>
      <c r="Y2048" t="s">
        <v>26</v>
      </c>
    </row>
    <row r="2049" spans="1:25" x14ac:dyDescent="0.35">
      <c r="A2049" s="1">
        <v>44052</v>
      </c>
      <c r="B2049">
        <v>46518</v>
      </c>
      <c r="C2049">
        <v>1185</v>
      </c>
      <c r="D2049">
        <v>4435</v>
      </c>
      <c r="E2049">
        <v>0.92665204899999998</v>
      </c>
      <c r="F2049">
        <v>0.49451476799999999</v>
      </c>
      <c r="G2049">
        <v>0.53821871499999996</v>
      </c>
      <c r="H2049">
        <v>149068.82999999999</v>
      </c>
      <c r="I2049">
        <v>2.859120603</v>
      </c>
      <c r="J2049">
        <v>3246.64</v>
      </c>
      <c r="K2049">
        <v>6.2270129E-2</v>
      </c>
      <c r="L2049">
        <v>3109</v>
      </c>
      <c r="M2049">
        <v>5.9630212000000002E-2</v>
      </c>
      <c r="N2049">
        <v>27852.01</v>
      </c>
      <c r="O2049">
        <v>0.53419789799999995</v>
      </c>
      <c r="P2049">
        <v>577.85</v>
      </c>
      <c r="Q2049">
        <v>1.1083087E-2</v>
      </c>
      <c r="R2049">
        <v>3507.08</v>
      </c>
      <c r="S2049">
        <v>6.7265333999999996E-2</v>
      </c>
      <c r="T2049">
        <v>4785.32</v>
      </c>
      <c r="U2049">
        <v>9.1781810000000005E-2</v>
      </c>
      <c r="V2049">
        <v>0</v>
      </c>
      <c r="W2049">
        <v>0</v>
      </c>
      <c r="X2049">
        <v>52161</v>
      </c>
      <c r="Y2049" t="s">
        <v>26</v>
      </c>
    </row>
    <row r="2050" spans="1:25" x14ac:dyDescent="0.35">
      <c r="A2050" s="1">
        <v>44053</v>
      </c>
      <c r="B2050">
        <v>45849</v>
      </c>
      <c r="C2050">
        <v>1220</v>
      </c>
      <c r="D2050">
        <v>4230</v>
      </c>
      <c r="E2050">
        <v>0.93179785800000003</v>
      </c>
      <c r="F2050">
        <v>0.49016393400000002</v>
      </c>
      <c r="G2050">
        <v>0.53475177299999999</v>
      </c>
      <c r="H2050">
        <v>70765.48</v>
      </c>
      <c r="I2050">
        <v>1.379470945</v>
      </c>
      <c r="J2050">
        <v>2111.21</v>
      </c>
      <c r="K2050">
        <v>4.1154993000000001E-2</v>
      </c>
      <c r="L2050">
        <v>5132.5</v>
      </c>
      <c r="M2050">
        <v>0.100050683</v>
      </c>
      <c r="N2050">
        <v>27737.23</v>
      </c>
      <c r="O2050">
        <v>0.54069728500000003</v>
      </c>
      <c r="P2050">
        <v>348.6</v>
      </c>
      <c r="Q2050">
        <v>6.7954540000000003E-3</v>
      </c>
      <c r="R2050">
        <v>3634.6</v>
      </c>
      <c r="S2050">
        <v>7.0851284E-2</v>
      </c>
      <c r="T2050">
        <v>4416.8</v>
      </c>
      <c r="U2050">
        <v>8.6099144000000002E-2</v>
      </c>
      <c r="V2050">
        <v>0</v>
      </c>
      <c r="W2050">
        <v>0</v>
      </c>
      <c r="X2050">
        <v>51352</v>
      </c>
      <c r="Y2050" t="s">
        <v>26</v>
      </c>
    </row>
    <row r="2051" spans="1:25" x14ac:dyDescent="0.35">
      <c r="A2051" s="1">
        <v>44054</v>
      </c>
      <c r="B2051">
        <v>45505</v>
      </c>
      <c r="C2051">
        <v>1341</v>
      </c>
      <c r="D2051">
        <v>4169</v>
      </c>
      <c r="E2051">
        <v>0.930271399</v>
      </c>
      <c r="F2051">
        <v>0.50932140199999998</v>
      </c>
      <c r="G2051">
        <v>0.54929239600000002</v>
      </c>
      <c r="H2051">
        <v>52984.05</v>
      </c>
      <c r="I2051">
        <v>1.0385974710000001</v>
      </c>
      <c r="J2051">
        <v>2190</v>
      </c>
      <c r="K2051">
        <v>4.2928550000000003E-2</v>
      </c>
      <c r="L2051">
        <v>3850</v>
      </c>
      <c r="M2051">
        <v>7.5467999999999993E-2</v>
      </c>
      <c r="N2051">
        <v>26935.53</v>
      </c>
      <c r="O2051">
        <v>0.52799235499999997</v>
      </c>
      <c r="P2051">
        <v>448.65</v>
      </c>
      <c r="Q2051">
        <v>8.7944719999999994E-3</v>
      </c>
      <c r="R2051">
        <v>1792.55</v>
      </c>
      <c r="S2051">
        <v>3.5137704999999998E-2</v>
      </c>
      <c r="T2051">
        <v>3554.68</v>
      </c>
      <c r="U2051">
        <v>6.9679114E-2</v>
      </c>
      <c r="V2051">
        <v>0</v>
      </c>
      <c r="W2051">
        <v>0</v>
      </c>
      <c r="X2051">
        <v>51073</v>
      </c>
      <c r="Y2051" t="s">
        <v>26</v>
      </c>
    </row>
    <row r="2052" spans="1:25" x14ac:dyDescent="0.35">
      <c r="A2052" s="1">
        <v>44055</v>
      </c>
      <c r="B2052">
        <v>45221</v>
      </c>
      <c r="C2052">
        <v>1199</v>
      </c>
      <c r="D2052">
        <v>4102</v>
      </c>
      <c r="E2052">
        <v>0.93562725300000005</v>
      </c>
      <c r="F2052">
        <v>0.52460383700000002</v>
      </c>
      <c r="G2052">
        <v>0.55387615800000001</v>
      </c>
      <c r="H2052">
        <v>51897.11</v>
      </c>
      <c r="I2052">
        <v>1.0272180440000001</v>
      </c>
      <c r="J2052">
        <v>9554.64</v>
      </c>
      <c r="K2052">
        <v>0.18911840399999999</v>
      </c>
      <c r="L2052">
        <v>4102</v>
      </c>
      <c r="M2052">
        <v>8.1192351999999995E-2</v>
      </c>
      <c r="N2052">
        <v>25935.51</v>
      </c>
      <c r="O2052">
        <v>0.51335081699999996</v>
      </c>
      <c r="P2052">
        <v>308.45</v>
      </c>
      <c r="Q2052">
        <v>6.1052609999999998E-3</v>
      </c>
      <c r="R2052">
        <v>1334.84</v>
      </c>
      <c r="S2052">
        <v>2.6420965000000001E-2</v>
      </c>
      <c r="T2052">
        <v>3857.46</v>
      </c>
      <c r="U2052">
        <v>7.6352084000000001E-2</v>
      </c>
      <c r="V2052">
        <v>0</v>
      </c>
      <c r="W2052">
        <v>0</v>
      </c>
      <c r="X2052">
        <v>50564</v>
      </c>
      <c r="Y2052" t="s">
        <v>26</v>
      </c>
    </row>
    <row r="2053" spans="1:25" x14ac:dyDescent="0.35">
      <c r="A2053" s="1">
        <v>44056</v>
      </c>
      <c r="B2053">
        <v>45121</v>
      </c>
      <c r="C2053">
        <v>1182</v>
      </c>
      <c r="D2053">
        <v>4167</v>
      </c>
      <c r="E2053">
        <v>0.93074178299999999</v>
      </c>
      <c r="F2053">
        <v>0.50423011799999995</v>
      </c>
      <c r="G2053">
        <v>0.54523638100000005</v>
      </c>
      <c r="H2053">
        <v>65348.52</v>
      </c>
      <c r="I2053">
        <v>1.294799287</v>
      </c>
      <c r="J2053">
        <v>7800.84</v>
      </c>
      <c r="K2053">
        <v>0.154563899</v>
      </c>
      <c r="L2053">
        <v>3879</v>
      </c>
      <c r="M2053">
        <v>7.6857539000000002E-2</v>
      </c>
      <c r="N2053">
        <v>25446.74</v>
      </c>
      <c r="O2053">
        <v>0.50419536399999998</v>
      </c>
      <c r="P2053">
        <v>308.64999999999998</v>
      </c>
      <c r="Q2053">
        <v>6.1155139999999998E-3</v>
      </c>
      <c r="R2053">
        <v>799.2</v>
      </c>
      <c r="S2053">
        <v>1.5835149999999999E-2</v>
      </c>
      <c r="T2053">
        <v>2726.82</v>
      </c>
      <c r="U2053">
        <v>5.4028531999999997E-2</v>
      </c>
      <c r="V2053">
        <v>0</v>
      </c>
      <c r="W2053">
        <v>0</v>
      </c>
      <c r="X2053">
        <v>50529</v>
      </c>
      <c r="Y2053" t="s">
        <v>26</v>
      </c>
    </row>
    <row r="2054" spans="1:25" x14ac:dyDescent="0.35">
      <c r="A2054" s="1">
        <v>44057</v>
      </c>
      <c r="B2054">
        <v>45253</v>
      </c>
      <c r="C2054">
        <v>1174</v>
      </c>
      <c r="D2054">
        <v>4270</v>
      </c>
      <c r="E2054">
        <v>0.92745232399999999</v>
      </c>
      <c r="F2054">
        <v>0.503407155</v>
      </c>
      <c r="G2054">
        <v>0.55292739999999996</v>
      </c>
      <c r="H2054">
        <v>83880.58</v>
      </c>
      <c r="I2054">
        <v>1.654547212</v>
      </c>
      <c r="J2054">
        <v>6945.35</v>
      </c>
      <c r="K2054">
        <v>0.13699725800000001</v>
      </c>
      <c r="L2054">
        <v>6067</v>
      </c>
      <c r="M2054">
        <v>0.11967177499999999</v>
      </c>
      <c r="N2054">
        <v>28246.37</v>
      </c>
      <c r="O2054">
        <v>0.55716058099999999</v>
      </c>
      <c r="P2054">
        <v>388.4</v>
      </c>
      <c r="Q2054">
        <v>7.6612030000000001E-3</v>
      </c>
      <c r="R2054">
        <v>1032.45</v>
      </c>
      <c r="S2054">
        <v>2.0365109999999999E-2</v>
      </c>
      <c r="T2054">
        <v>3178.12</v>
      </c>
      <c r="U2054">
        <v>6.2688521999999997E-2</v>
      </c>
      <c r="V2054">
        <v>0</v>
      </c>
      <c r="W2054">
        <v>0</v>
      </c>
      <c r="X2054">
        <v>50744</v>
      </c>
      <c r="Y2054" t="s">
        <v>26</v>
      </c>
    </row>
    <row r="2055" spans="1:25" x14ac:dyDescent="0.35">
      <c r="A2055" s="1">
        <v>44058</v>
      </c>
      <c r="B2055">
        <v>45138</v>
      </c>
      <c r="C2055">
        <v>1312</v>
      </c>
      <c r="D2055">
        <v>4462</v>
      </c>
      <c r="E2055">
        <v>0.92463113100000005</v>
      </c>
      <c r="F2055">
        <v>0.50838414600000004</v>
      </c>
      <c r="G2055">
        <v>0.53765127700000004</v>
      </c>
      <c r="H2055">
        <v>73220.429999999993</v>
      </c>
      <c r="I2055">
        <v>1.4381762650000001</v>
      </c>
      <c r="J2055">
        <v>6099.05</v>
      </c>
      <c r="K2055">
        <v>0.119795922</v>
      </c>
      <c r="L2055">
        <v>4885</v>
      </c>
      <c r="M2055">
        <v>9.5949874000000004E-2</v>
      </c>
      <c r="N2055">
        <v>26150.18</v>
      </c>
      <c r="O2055">
        <v>0.51363489900000003</v>
      </c>
      <c r="P2055">
        <v>208.95</v>
      </c>
      <c r="Q2055">
        <v>4.10414E-3</v>
      </c>
      <c r="R2055">
        <v>1298.7</v>
      </c>
      <c r="S2055">
        <v>2.5508721000000002E-2</v>
      </c>
      <c r="T2055">
        <v>2832.73</v>
      </c>
      <c r="U2055">
        <v>5.5639730999999998E-2</v>
      </c>
      <c r="V2055">
        <v>0</v>
      </c>
      <c r="W2055">
        <v>0</v>
      </c>
      <c r="X2055">
        <v>50957</v>
      </c>
      <c r="Y2055" t="s">
        <v>26</v>
      </c>
    </row>
    <row r="2056" spans="1:25" x14ac:dyDescent="0.35">
      <c r="A2056" s="1">
        <v>44059</v>
      </c>
      <c r="B2056">
        <v>46397</v>
      </c>
      <c r="C2056">
        <v>1269</v>
      </c>
      <c r="D2056">
        <v>4687</v>
      </c>
      <c r="E2056">
        <v>0.92370196299999996</v>
      </c>
      <c r="F2056">
        <v>0.50906225400000005</v>
      </c>
      <c r="G2056">
        <v>0.52592276500000001</v>
      </c>
      <c r="H2056">
        <v>72312.69</v>
      </c>
      <c r="I2056">
        <v>1.3812520770000001</v>
      </c>
      <c r="J2056">
        <v>6094.05</v>
      </c>
      <c r="K2056">
        <v>0.116403071</v>
      </c>
      <c r="L2056">
        <v>4011</v>
      </c>
      <c r="M2056">
        <v>7.6614521000000005E-2</v>
      </c>
      <c r="N2056">
        <v>26824.74</v>
      </c>
      <c r="O2056">
        <v>0.51238209800000001</v>
      </c>
      <c r="P2056">
        <v>318.39999999999998</v>
      </c>
      <c r="Q2056">
        <v>6.0817909999999996E-3</v>
      </c>
      <c r="R2056">
        <v>1298.7</v>
      </c>
      <c r="S2056">
        <v>2.4806601000000001E-2</v>
      </c>
      <c r="T2056">
        <v>3126.73</v>
      </c>
      <c r="U2056">
        <v>5.9723988999999998E-2</v>
      </c>
      <c r="V2056">
        <v>0</v>
      </c>
      <c r="W2056">
        <v>0</v>
      </c>
      <c r="X2056">
        <v>52382</v>
      </c>
      <c r="Y2056" t="s">
        <v>26</v>
      </c>
    </row>
    <row r="2057" spans="1:25" x14ac:dyDescent="0.35">
      <c r="A2057" s="1">
        <v>44060</v>
      </c>
      <c r="B2057">
        <v>44806</v>
      </c>
      <c r="C2057">
        <v>1188</v>
      </c>
      <c r="D2057">
        <v>3987</v>
      </c>
      <c r="E2057">
        <v>0.93021023999999997</v>
      </c>
      <c r="F2057">
        <v>0.48400673399999999</v>
      </c>
      <c r="G2057">
        <v>0.53373463799999998</v>
      </c>
      <c r="H2057">
        <v>47528.39</v>
      </c>
      <c r="I2057">
        <v>0.95092915300000003</v>
      </c>
      <c r="J2057">
        <v>6153.52</v>
      </c>
      <c r="K2057">
        <v>0.123117185</v>
      </c>
      <c r="L2057">
        <v>4896</v>
      </c>
      <c r="M2057">
        <v>9.7957223999999996E-2</v>
      </c>
      <c r="N2057">
        <v>25727.97</v>
      </c>
      <c r="O2057">
        <v>0.51475500699999999</v>
      </c>
      <c r="P2057">
        <v>298.7</v>
      </c>
      <c r="Q2057">
        <v>5.976271E-3</v>
      </c>
      <c r="R2057">
        <v>1298.7</v>
      </c>
      <c r="S2057">
        <v>2.5983874000000001E-2</v>
      </c>
      <c r="T2057">
        <v>2595.54</v>
      </c>
      <c r="U2057">
        <v>5.1930534E-2</v>
      </c>
      <c r="V2057">
        <v>0</v>
      </c>
      <c r="W2057">
        <v>0</v>
      </c>
      <c r="X2057">
        <v>50042</v>
      </c>
      <c r="Y2057" t="s">
        <v>26</v>
      </c>
    </row>
    <row r="2058" spans="1:25" x14ac:dyDescent="0.35">
      <c r="A2058" s="1">
        <v>44061</v>
      </c>
      <c r="B2058">
        <v>44334</v>
      </c>
      <c r="C2058">
        <v>1124</v>
      </c>
      <c r="D2058">
        <v>3946</v>
      </c>
      <c r="E2058">
        <v>0.93208372799999994</v>
      </c>
      <c r="F2058">
        <v>0.49377224199999997</v>
      </c>
      <c r="G2058">
        <v>0.52331474899999997</v>
      </c>
      <c r="H2058">
        <v>42430.05</v>
      </c>
      <c r="I2058">
        <v>0.858838353</v>
      </c>
      <c r="J2058">
        <v>4870.08</v>
      </c>
      <c r="K2058">
        <v>9.8576632999999997E-2</v>
      </c>
      <c r="L2058">
        <v>4178</v>
      </c>
      <c r="M2058">
        <v>8.4568051000000005E-2</v>
      </c>
      <c r="N2058">
        <v>26178.42</v>
      </c>
      <c r="O2058">
        <v>0.529884625</v>
      </c>
      <c r="P2058">
        <v>348.25</v>
      </c>
      <c r="Q2058">
        <v>7.0490240000000001E-3</v>
      </c>
      <c r="R2058">
        <v>865.74</v>
      </c>
      <c r="S2058">
        <v>1.7523681999999999E-2</v>
      </c>
      <c r="T2058">
        <v>5720.98</v>
      </c>
      <c r="U2058">
        <v>0.11579993500000001</v>
      </c>
      <c r="V2058">
        <v>0</v>
      </c>
      <c r="W2058">
        <v>0</v>
      </c>
      <c r="X2058">
        <v>49443</v>
      </c>
      <c r="Y2058" t="s">
        <v>26</v>
      </c>
    </row>
    <row r="2059" spans="1:25" x14ac:dyDescent="0.35">
      <c r="A2059" s="1">
        <v>44062</v>
      </c>
      <c r="B2059">
        <v>44460</v>
      </c>
      <c r="C2059">
        <v>1157</v>
      </c>
      <c r="D2059">
        <v>4092</v>
      </c>
      <c r="E2059">
        <v>0.92822762000000003</v>
      </c>
      <c r="F2059">
        <v>0.46585998299999998</v>
      </c>
      <c r="G2059">
        <v>0.527370479</v>
      </c>
      <c r="H2059">
        <v>47958.62</v>
      </c>
      <c r="I2059">
        <v>0.96478746299999996</v>
      </c>
      <c r="J2059">
        <v>5857.73</v>
      </c>
      <c r="K2059">
        <v>0.117840431</v>
      </c>
      <c r="L2059">
        <v>3262.14</v>
      </c>
      <c r="M2059">
        <v>6.5624736000000003E-2</v>
      </c>
      <c r="N2059">
        <v>26144.38</v>
      </c>
      <c r="O2059">
        <v>0.52594862099999995</v>
      </c>
      <c r="P2059">
        <v>285.99</v>
      </c>
      <c r="Q2059">
        <v>5.753284E-3</v>
      </c>
      <c r="R2059">
        <v>821.35</v>
      </c>
      <c r="S2059">
        <v>1.6523164999999999E-2</v>
      </c>
      <c r="T2059">
        <v>6275.21</v>
      </c>
      <c r="U2059">
        <v>0.12623891000000001</v>
      </c>
      <c r="V2059">
        <v>0</v>
      </c>
      <c r="W2059">
        <v>0</v>
      </c>
      <c r="X2059">
        <v>49757</v>
      </c>
      <c r="Y2059" t="s">
        <v>26</v>
      </c>
    </row>
    <row r="2060" spans="1:25" x14ac:dyDescent="0.35">
      <c r="A2060" s="1">
        <v>44063</v>
      </c>
      <c r="B2060">
        <v>43231</v>
      </c>
      <c r="C2060">
        <v>1106</v>
      </c>
      <c r="D2060">
        <v>3685</v>
      </c>
      <c r="E2060">
        <v>0.93016585299999999</v>
      </c>
      <c r="F2060">
        <v>0.465641953</v>
      </c>
      <c r="G2060">
        <v>0.52727272700000005</v>
      </c>
      <c r="H2060">
        <v>45279.85</v>
      </c>
      <c r="I2060">
        <v>0.94289804700000002</v>
      </c>
      <c r="J2060">
        <v>10209.049999999999</v>
      </c>
      <c r="K2060">
        <v>0.212591104</v>
      </c>
      <c r="L2060">
        <v>4096.38</v>
      </c>
      <c r="M2060">
        <v>8.5302153000000006E-2</v>
      </c>
      <c r="N2060">
        <v>24860.44</v>
      </c>
      <c r="O2060">
        <v>0.51768855899999999</v>
      </c>
      <c r="P2060">
        <v>338.3</v>
      </c>
      <c r="Q2060">
        <v>7.0446880000000003E-3</v>
      </c>
      <c r="R2060">
        <v>1537.24</v>
      </c>
      <c r="S2060">
        <v>3.2011162000000003E-2</v>
      </c>
      <c r="T2060">
        <v>7357.83</v>
      </c>
      <c r="U2060">
        <v>0.15321789999999999</v>
      </c>
      <c r="V2060">
        <v>0</v>
      </c>
      <c r="W2060">
        <v>0</v>
      </c>
      <c r="X2060">
        <v>48082</v>
      </c>
      <c r="Y2060" t="s">
        <v>26</v>
      </c>
    </row>
    <row r="2061" spans="1:25" x14ac:dyDescent="0.35">
      <c r="A2061" s="1">
        <v>44064</v>
      </c>
      <c r="B2061">
        <v>43136</v>
      </c>
      <c r="C2061">
        <v>1173</v>
      </c>
      <c r="D2061">
        <v>3832</v>
      </c>
      <c r="E2061">
        <v>0.929247033</v>
      </c>
      <c r="F2061">
        <v>0.467178176</v>
      </c>
      <c r="G2061">
        <v>0.52348642999999995</v>
      </c>
      <c r="H2061">
        <v>54889.79</v>
      </c>
      <c r="I2061">
        <v>1.140187989</v>
      </c>
      <c r="J2061">
        <v>6466.92</v>
      </c>
      <c r="K2061">
        <v>0.13433289700000001</v>
      </c>
      <c r="L2061">
        <v>3683.76</v>
      </c>
      <c r="M2061">
        <v>7.6520221999999999E-2</v>
      </c>
      <c r="N2061">
        <v>25934.67</v>
      </c>
      <c r="O2061">
        <v>0.53872312600000005</v>
      </c>
      <c r="P2061">
        <v>348.25</v>
      </c>
      <c r="Q2061">
        <v>7.2339589999999999E-3</v>
      </c>
      <c r="R2061">
        <v>1587.19</v>
      </c>
      <c r="S2061">
        <v>3.2969610000000003E-2</v>
      </c>
      <c r="T2061">
        <v>7689.1</v>
      </c>
      <c r="U2061">
        <v>0.15972040500000001</v>
      </c>
      <c r="V2061">
        <v>0</v>
      </c>
      <c r="W2061">
        <v>0</v>
      </c>
      <c r="X2061">
        <v>48169</v>
      </c>
      <c r="Y2061" t="s">
        <v>26</v>
      </c>
    </row>
    <row r="2062" spans="1:25" x14ac:dyDescent="0.35">
      <c r="A2062" s="1">
        <v>44065</v>
      </c>
      <c r="B2062">
        <v>42918</v>
      </c>
      <c r="C2062">
        <v>1179</v>
      </c>
      <c r="D2062">
        <v>4267</v>
      </c>
      <c r="E2062">
        <v>0.92655762200000003</v>
      </c>
      <c r="F2062">
        <v>0.45547073799999999</v>
      </c>
      <c r="G2062">
        <v>0.52074056700000004</v>
      </c>
      <c r="H2062">
        <v>52839.97</v>
      </c>
      <c r="I2062">
        <v>1.092547556</v>
      </c>
      <c r="J2062">
        <v>5558.36</v>
      </c>
      <c r="K2062">
        <v>0.114927632</v>
      </c>
      <c r="L2062">
        <v>4531</v>
      </c>
      <c r="M2062">
        <v>9.3685385999999995E-2</v>
      </c>
      <c r="N2062">
        <v>28198.27</v>
      </c>
      <c r="O2062">
        <v>0.58304255199999999</v>
      </c>
      <c r="P2062">
        <v>448.3</v>
      </c>
      <c r="Q2062">
        <v>9.2692910000000007E-3</v>
      </c>
      <c r="R2062">
        <v>1148.76</v>
      </c>
      <c r="S2062">
        <v>2.3752378000000001E-2</v>
      </c>
      <c r="T2062">
        <v>7194.79</v>
      </c>
      <c r="U2062">
        <v>0.148763336</v>
      </c>
      <c r="V2062">
        <v>0</v>
      </c>
      <c r="W2062">
        <v>0</v>
      </c>
      <c r="X2062">
        <v>48414</v>
      </c>
      <c r="Y2062" t="s">
        <v>26</v>
      </c>
    </row>
    <row r="2063" spans="1:25" x14ac:dyDescent="0.35">
      <c r="A2063" s="1">
        <v>44066</v>
      </c>
      <c r="B2063">
        <v>43778</v>
      </c>
      <c r="C2063">
        <v>1114</v>
      </c>
      <c r="D2063">
        <v>4307</v>
      </c>
      <c r="E2063">
        <v>0.92096486799999999</v>
      </c>
      <c r="F2063">
        <v>0.462298025</v>
      </c>
      <c r="G2063">
        <v>0.51195727899999999</v>
      </c>
      <c r="H2063">
        <v>47593.66</v>
      </c>
      <c r="I2063">
        <v>0.96737047499999995</v>
      </c>
      <c r="J2063">
        <v>5593.3</v>
      </c>
      <c r="K2063">
        <v>0.11368727000000001</v>
      </c>
      <c r="L2063">
        <v>3443</v>
      </c>
      <c r="M2063">
        <v>6.9981097000000006E-2</v>
      </c>
      <c r="N2063">
        <v>27683.16</v>
      </c>
      <c r="O2063">
        <v>0.56267729</v>
      </c>
      <c r="P2063">
        <v>407.95</v>
      </c>
      <c r="Q2063">
        <v>8.2918349999999991E-3</v>
      </c>
      <c r="R2063">
        <v>1526.12</v>
      </c>
      <c r="S2063">
        <v>3.1019330000000001E-2</v>
      </c>
      <c r="T2063">
        <v>8307.61</v>
      </c>
      <c r="U2063">
        <v>0.16885729399999999</v>
      </c>
      <c r="V2063">
        <v>0</v>
      </c>
      <c r="W2063">
        <v>0</v>
      </c>
      <c r="X2063">
        <v>49236</v>
      </c>
      <c r="Y2063" t="s">
        <v>26</v>
      </c>
    </row>
    <row r="2064" spans="1:25" x14ac:dyDescent="0.35">
      <c r="A2064" s="1">
        <v>44067</v>
      </c>
      <c r="B2064">
        <v>42301</v>
      </c>
      <c r="C2064">
        <v>1213</v>
      </c>
      <c r="D2064">
        <v>3880</v>
      </c>
      <c r="E2064">
        <v>0.92751944399999997</v>
      </c>
      <c r="F2064">
        <v>0.45094806300000001</v>
      </c>
      <c r="G2064">
        <v>0.53376288699999996</v>
      </c>
      <c r="H2064">
        <v>55223.65</v>
      </c>
      <c r="I2064">
        <v>1.1652034010000001</v>
      </c>
      <c r="J2064">
        <v>2680.9</v>
      </c>
      <c r="K2064">
        <v>5.6566232000000001E-2</v>
      </c>
      <c r="L2064">
        <v>4686</v>
      </c>
      <c r="M2064">
        <v>9.8873274999999997E-2</v>
      </c>
      <c r="N2064">
        <v>27727.52</v>
      </c>
      <c r="O2064">
        <v>0.58504283199999996</v>
      </c>
      <c r="P2064">
        <v>358.9</v>
      </c>
      <c r="Q2064">
        <v>7.5726889999999996E-3</v>
      </c>
      <c r="R2064">
        <v>1076.6600000000001</v>
      </c>
      <c r="S2064">
        <v>2.2717221999999999E-2</v>
      </c>
      <c r="T2064">
        <v>7882.27</v>
      </c>
      <c r="U2064">
        <v>0.166313668</v>
      </c>
      <c r="V2064">
        <v>0</v>
      </c>
      <c r="W2064">
        <v>0</v>
      </c>
      <c r="X2064">
        <v>47443</v>
      </c>
      <c r="Y2064" t="s">
        <v>26</v>
      </c>
    </row>
    <row r="2065" spans="1:25" x14ac:dyDescent="0.35">
      <c r="A2065" s="1">
        <v>44068</v>
      </c>
      <c r="B2065">
        <v>42487</v>
      </c>
      <c r="C2065">
        <v>1226</v>
      </c>
      <c r="D2065">
        <v>3937</v>
      </c>
      <c r="E2065">
        <v>0.92717772499999995</v>
      </c>
      <c r="F2065">
        <v>0.480424144</v>
      </c>
      <c r="G2065">
        <v>0.50393700799999996</v>
      </c>
      <c r="H2065">
        <v>51941.21</v>
      </c>
      <c r="I2065">
        <v>1.090056873</v>
      </c>
      <c r="J2065">
        <v>2772.1</v>
      </c>
      <c r="K2065">
        <v>5.8176285000000001E-2</v>
      </c>
      <c r="L2065">
        <v>3760</v>
      </c>
      <c r="M2065">
        <v>7.8908708999999994E-2</v>
      </c>
      <c r="N2065">
        <v>28169.18</v>
      </c>
      <c r="O2065">
        <v>0.59116851999999998</v>
      </c>
      <c r="P2065">
        <v>468.35</v>
      </c>
      <c r="Q2065">
        <v>9.8289610000000006E-3</v>
      </c>
      <c r="R2065">
        <v>899.1</v>
      </c>
      <c r="S2065">
        <v>1.8868835E-2</v>
      </c>
      <c r="T2065">
        <v>5795.87</v>
      </c>
      <c r="U2065">
        <v>0.12163420799999999</v>
      </c>
      <c r="V2065">
        <v>0</v>
      </c>
      <c r="W2065">
        <v>0</v>
      </c>
      <c r="X2065">
        <v>47702</v>
      </c>
      <c r="Y2065" t="s">
        <v>26</v>
      </c>
    </row>
    <row r="2066" spans="1:25" x14ac:dyDescent="0.35">
      <c r="A2066" s="1">
        <v>44069</v>
      </c>
      <c r="B2066">
        <v>41464</v>
      </c>
      <c r="C2066">
        <v>1146</v>
      </c>
      <c r="D2066">
        <v>3799</v>
      </c>
      <c r="E2066">
        <v>0.93512444500000003</v>
      </c>
      <c r="F2066">
        <v>0.48254799300000001</v>
      </c>
      <c r="G2066">
        <v>0.52645432999999997</v>
      </c>
      <c r="H2066">
        <v>48796.73</v>
      </c>
      <c r="I2066">
        <v>1.0514497190000001</v>
      </c>
      <c r="J2066">
        <v>2116.85</v>
      </c>
      <c r="K2066">
        <v>4.5612920000000001E-2</v>
      </c>
      <c r="L2066">
        <v>3726.5</v>
      </c>
      <c r="M2066">
        <v>8.0296925000000005E-2</v>
      </c>
      <c r="N2066">
        <v>29130.33</v>
      </c>
      <c r="O2066">
        <v>0.62768708699999998</v>
      </c>
      <c r="P2066">
        <v>328.7</v>
      </c>
      <c r="Q2066">
        <v>7.0826780000000002E-3</v>
      </c>
      <c r="R2066">
        <v>788.08</v>
      </c>
      <c r="S2066">
        <v>1.6981189000000001E-2</v>
      </c>
      <c r="T2066">
        <v>4225.42</v>
      </c>
      <c r="U2066">
        <v>9.1047426000000001E-2</v>
      </c>
      <c r="V2066">
        <v>0</v>
      </c>
      <c r="W2066">
        <v>0</v>
      </c>
      <c r="X2066">
        <v>46447</v>
      </c>
      <c r="Y2066" t="s">
        <v>26</v>
      </c>
    </row>
    <row r="2067" spans="1:25" x14ac:dyDescent="0.35">
      <c r="A2067" s="1">
        <v>44070</v>
      </c>
      <c r="B2067">
        <v>41318</v>
      </c>
      <c r="C2067">
        <v>1123</v>
      </c>
      <c r="D2067">
        <v>3763</v>
      </c>
      <c r="E2067">
        <v>0.93225712800000005</v>
      </c>
      <c r="F2067">
        <v>0.436331256</v>
      </c>
      <c r="G2067">
        <v>0.52591017799999995</v>
      </c>
      <c r="H2067">
        <v>51020.71</v>
      </c>
      <c r="I2067">
        <v>1.104248766</v>
      </c>
      <c r="J2067">
        <v>2013.9</v>
      </c>
      <c r="K2067">
        <v>4.3587134999999999E-2</v>
      </c>
      <c r="L2067">
        <v>3824</v>
      </c>
      <c r="M2067">
        <v>8.2763397000000002E-2</v>
      </c>
      <c r="N2067">
        <v>27353.1</v>
      </c>
      <c r="O2067">
        <v>0.59200718600000002</v>
      </c>
      <c r="P2067">
        <v>368.5</v>
      </c>
      <c r="Q2067">
        <v>7.9755E-3</v>
      </c>
      <c r="R2067">
        <v>1048.95</v>
      </c>
      <c r="S2067">
        <v>2.270258E-2</v>
      </c>
      <c r="T2067">
        <v>3072.06</v>
      </c>
      <c r="U2067">
        <v>6.6489048999999995E-2</v>
      </c>
      <c r="V2067">
        <v>10</v>
      </c>
      <c r="W2067">
        <v>2.16431E-4</v>
      </c>
      <c r="X2067">
        <v>46266</v>
      </c>
      <c r="Y2067" t="s">
        <v>26</v>
      </c>
    </row>
    <row r="2068" spans="1:25" x14ac:dyDescent="0.35">
      <c r="A2068" s="1">
        <v>44071</v>
      </c>
      <c r="B2068">
        <v>41002</v>
      </c>
      <c r="C2068">
        <v>1231</v>
      </c>
      <c r="D2068">
        <v>4031</v>
      </c>
      <c r="E2068">
        <v>0.93319838099999997</v>
      </c>
      <c r="F2068">
        <v>0.47684809099999997</v>
      </c>
      <c r="G2068">
        <v>0.52890101700000003</v>
      </c>
      <c r="H2068">
        <v>64019.76</v>
      </c>
      <c r="I2068">
        <v>1.383792149</v>
      </c>
      <c r="J2068">
        <v>3300.75</v>
      </c>
      <c r="K2068">
        <v>7.1345970999999994E-2</v>
      </c>
      <c r="L2068">
        <v>4120</v>
      </c>
      <c r="M2068">
        <v>8.9054123999999998E-2</v>
      </c>
      <c r="N2068">
        <v>28732.69</v>
      </c>
      <c r="O2068">
        <v>0.62105935499999998</v>
      </c>
      <c r="P2068">
        <v>398</v>
      </c>
      <c r="Q2068">
        <v>8.6028010000000002E-3</v>
      </c>
      <c r="R2068">
        <v>999</v>
      </c>
      <c r="S2068">
        <v>2.1593464E-2</v>
      </c>
      <c r="T2068">
        <v>3628.79</v>
      </c>
      <c r="U2068">
        <v>7.8436581000000005E-2</v>
      </c>
      <c r="V2068">
        <v>9</v>
      </c>
      <c r="W2068">
        <v>1.9453600000000001E-4</v>
      </c>
      <c r="X2068">
        <v>46314</v>
      </c>
      <c r="Y2068" t="s">
        <v>26</v>
      </c>
    </row>
    <row r="2069" spans="1:25" x14ac:dyDescent="0.35">
      <c r="A2069" s="1">
        <v>44072</v>
      </c>
      <c r="B2069">
        <v>41092</v>
      </c>
      <c r="C2069">
        <v>1122</v>
      </c>
      <c r="D2069">
        <v>4307</v>
      </c>
      <c r="E2069">
        <v>0.93037574199999995</v>
      </c>
      <c r="F2069">
        <v>0.45187165800000001</v>
      </c>
      <c r="G2069">
        <v>0.52937079200000003</v>
      </c>
      <c r="H2069">
        <v>62919.16</v>
      </c>
      <c r="I2069">
        <v>1.352489413</v>
      </c>
      <c r="J2069">
        <v>2359.1999999999998</v>
      </c>
      <c r="K2069">
        <v>5.0712581E-2</v>
      </c>
      <c r="L2069">
        <v>3821</v>
      </c>
      <c r="M2069">
        <v>8.2134949999999998E-2</v>
      </c>
      <c r="N2069">
        <v>26010.71</v>
      </c>
      <c r="O2069">
        <v>0.55911760300000002</v>
      </c>
      <c r="P2069">
        <v>308.8</v>
      </c>
      <c r="Q2069">
        <v>6.6378619999999996E-3</v>
      </c>
      <c r="R2069">
        <v>793.64</v>
      </c>
      <c r="S2069">
        <v>1.7059821999999999E-2</v>
      </c>
      <c r="T2069">
        <v>3134.83</v>
      </c>
      <c r="U2069">
        <v>6.7385266999999999E-2</v>
      </c>
      <c r="V2069">
        <v>10</v>
      </c>
      <c r="W2069">
        <v>2.14957E-4</v>
      </c>
      <c r="X2069">
        <v>46545</v>
      </c>
      <c r="Y2069" t="s">
        <v>26</v>
      </c>
    </row>
    <row r="2070" spans="1:25" x14ac:dyDescent="0.35">
      <c r="A2070" s="1">
        <v>44073</v>
      </c>
      <c r="B2070">
        <v>40824</v>
      </c>
      <c r="C2070">
        <v>1179</v>
      </c>
      <c r="D2070">
        <v>3987</v>
      </c>
      <c r="E2070">
        <v>0.93579756999999997</v>
      </c>
      <c r="F2070">
        <v>0.44444444399999999</v>
      </c>
      <c r="G2070">
        <v>0.53574115899999997</v>
      </c>
      <c r="H2070">
        <v>52428.21</v>
      </c>
      <c r="I2070">
        <v>1.1399915199999999</v>
      </c>
      <c r="J2070">
        <v>2539.61</v>
      </c>
      <c r="K2070">
        <v>5.5220918000000001E-2</v>
      </c>
      <c r="L2070">
        <v>2559</v>
      </c>
      <c r="M2070">
        <v>5.5642531000000002E-2</v>
      </c>
      <c r="N2070">
        <v>23174.61</v>
      </c>
      <c r="O2070">
        <v>0.503905414</v>
      </c>
      <c r="P2070">
        <v>508.15</v>
      </c>
      <c r="Q2070">
        <v>1.1049141E-2</v>
      </c>
      <c r="R2070">
        <v>799.2</v>
      </c>
      <c r="S2070">
        <v>1.7377691000000001E-2</v>
      </c>
      <c r="T2070">
        <v>5193.59</v>
      </c>
      <c r="U2070">
        <v>0.11292868</v>
      </c>
      <c r="V2070">
        <v>6</v>
      </c>
      <c r="W2070">
        <v>1.3046299999999999E-4</v>
      </c>
      <c r="X2070">
        <v>46019</v>
      </c>
      <c r="Y2070" t="s">
        <v>26</v>
      </c>
    </row>
    <row r="2071" spans="1:25" x14ac:dyDescent="0.35">
      <c r="A2071" s="1">
        <v>44074</v>
      </c>
      <c r="B2071">
        <v>39978</v>
      </c>
      <c r="C2071">
        <v>1099</v>
      </c>
      <c r="D2071">
        <v>3740</v>
      </c>
      <c r="E2071">
        <v>0.93854119800000002</v>
      </c>
      <c r="F2071">
        <v>0.43949044599999998</v>
      </c>
      <c r="G2071">
        <v>0.55695187199999996</v>
      </c>
      <c r="H2071">
        <v>46913.53</v>
      </c>
      <c r="I2071">
        <v>1.046779793</v>
      </c>
      <c r="J2071">
        <v>2188.21</v>
      </c>
      <c r="K2071">
        <v>4.8825446000000002E-2</v>
      </c>
      <c r="L2071">
        <v>5866.84</v>
      </c>
      <c r="M2071">
        <v>0.130906576</v>
      </c>
      <c r="N2071">
        <v>21832.73</v>
      </c>
      <c r="O2071">
        <v>0.48715286600000002</v>
      </c>
      <c r="P2071">
        <v>249.1</v>
      </c>
      <c r="Q2071">
        <v>5.558159E-3</v>
      </c>
      <c r="R2071">
        <v>1037.83</v>
      </c>
      <c r="S2071">
        <v>2.3157061E-2</v>
      </c>
      <c r="T2071">
        <v>3012.01</v>
      </c>
      <c r="U2071">
        <v>6.7206863000000006E-2</v>
      </c>
      <c r="V2071">
        <v>6</v>
      </c>
      <c r="W2071">
        <v>1.3387800000000001E-4</v>
      </c>
      <c r="X2071">
        <v>44841</v>
      </c>
      <c r="Y2071" t="s">
        <v>26</v>
      </c>
    </row>
    <row r="2072" spans="1:25" x14ac:dyDescent="0.35">
      <c r="A2072" s="1">
        <v>44075</v>
      </c>
      <c r="B2072">
        <v>40496</v>
      </c>
      <c r="C2072">
        <v>1171</v>
      </c>
      <c r="D2072">
        <v>3976</v>
      </c>
      <c r="E2072">
        <v>0.94085835600000001</v>
      </c>
      <c r="F2072">
        <v>0.48932536300000001</v>
      </c>
      <c r="G2072">
        <v>0.57117706199999996</v>
      </c>
      <c r="H2072">
        <v>59792.82</v>
      </c>
      <c r="I2072">
        <v>1.3100107350000001</v>
      </c>
      <c r="J2072">
        <v>2488.21</v>
      </c>
      <c r="K2072">
        <v>5.4514602000000002E-2</v>
      </c>
      <c r="L2072">
        <v>4632</v>
      </c>
      <c r="M2072">
        <v>0.10148325</v>
      </c>
      <c r="N2072">
        <v>27856.83</v>
      </c>
      <c r="O2072">
        <v>0.61031987399999998</v>
      </c>
      <c r="P2072">
        <v>338.3</v>
      </c>
      <c r="Q2072">
        <v>7.4118700000000001E-3</v>
      </c>
      <c r="R2072">
        <v>1348.65</v>
      </c>
      <c r="S2072">
        <v>2.9547795000000002E-2</v>
      </c>
      <c r="T2072">
        <v>4345.42</v>
      </c>
      <c r="U2072">
        <v>9.5204522E-2</v>
      </c>
      <c r="V2072">
        <v>7</v>
      </c>
      <c r="W2072">
        <v>1.5336399999999999E-4</v>
      </c>
      <c r="X2072">
        <v>45682</v>
      </c>
      <c r="Y2072" t="s">
        <v>26</v>
      </c>
    </row>
    <row r="2073" spans="1:25" x14ac:dyDescent="0.35">
      <c r="A2073" s="1">
        <v>44076</v>
      </c>
      <c r="B2073">
        <v>42719</v>
      </c>
      <c r="C2073">
        <v>1466</v>
      </c>
      <c r="D2073">
        <v>5731</v>
      </c>
      <c r="E2073">
        <v>0.92527915000000005</v>
      </c>
      <c r="F2073">
        <v>0.48226466600000001</v>
      </c>
      <c r="G2073">
        <v>0.481940325</v>
      </c>
      <c r="H2073">
        <v>65257.31</v>
      </c>
      <c r="I2073">
        <v>1.3073425350000001</v>
      </c>
      <c r="J2073">
        <v>1687.53</v>
      </c>
      <c r="K2073">
        <v>3.3807396000000003E-2</v>
      </c>
      <c r="L2073">
        <v>2994</v>
      </c>
      <c r="M2073">
        <v>5.9980767999999997E-2</v>
      </c>
      <c r="N2073">
        <v>27882.38</v>
      </c>
      <c r="O2073">
        <v>0.55858602499999999</v>
      </c>
      <c r="P2073">
        <v>448.7</v>
      </c>
      <c r="Q2073">
        <v>8.9891020000000006E-3</v>
      </c>
      <c r="R2073">
        <v>1337.53</v>
      </c>
      <c r="S2073">
        <v>2.6795617000000001E-2</v>
      </c>
      <c r="T2073">
        <v>3811.31</v>
      </c>
      <c r="U2073">
        <v>7.6354476000000004E-2</v>
      </c>
      <c r="V2073">
        <v>10</v>
      </c>
      <c r="W2073">
        <v>2.00337E-4</v>
      </c>
      <c r="X2073">
        <v>49944</v>
      </c>
      <c r="Y2073" t="s">
        <v>30</v>
      </c>
    </row>
    <row r="2074" spans="1:25" x14ac:dyDescent="0.35">
      <c r="A2074" s="1">
        <v>44077</v>
      </c>
      <c r="B2074">
        <v>42671</v>
      </c>
      <c r="C2074">
        <v>1489</v>
      </c>
      <c r="D2074">
        <v>5226</v>
      </c>
      <c r="E2074">
        <v>0.92681212099999999</v>
      </c>
      <c r="F2074">
        <v>0.44862323700000001</v>
      </c>
      <c r="G2074">
        <v>0.48163031000000001</v>
      </c>
      <c r="H2074">
        <v>85642.38</v>
      </c>
      <c r="I2074">
        <v>1.734142874</v>
      </c>
      <c r="J2074">
        <v>2013.55</v>
      </c>
      <c r="K2074">
        <v>4.0771676E-2</v>
      </c>
      <c r="L2074">
        <v>4622</v>
      </c>
      <c r="M2074">
        <v>9.3589275999999999E-2</v>
      </c>
      <c r="N2074">
        <v>27758.55</v>
      </c>
      <c r="O2074">
        <v>0.56207326000000002</v>
      </c>
      <c r="P2074">
        <v>169.15</v>
      </c>
      <c r="Q2074">
        <v>3.4250600000000002E-3</v>
      </c>
      <c r="R2074">
        <v>799.2</v>
      </c>
      <c r="S2074">
        <v>1.6182723999999999E-2</v>
      </c>
      <c r="T2074">
        <v>3611.86</v>
      </c>
      <c r="U2074">
        <v>7.3135301999999999E-2</v>
      </c>
      <c r="V2074">
        <v>11</v>
      </c>
      <c r="W2074">
        <v>2.22735E-4</v>
      </c>
      <c r="X2074">
        <v>49426</v>
      </c>
      <c r="Y2074" t="s">
        <v>30</v>
      </c>
    </row>
    <row r="2075" spans="1:25" x14ac:dyDescent="0.35">
      <c r="A2075" s="1">
        <v>44078</v>
      </c>
      <c r="B2075">
        <v>42010</v>
      </c>
      <c r="C2075">
        <v>1373</v>
      </c>
      <c r="D2075">
        <v>4756</v>
      </c>
      <c r="E2075">
        <v>0.92646988799999996</v>
      </c>
      <c r="F2075">
        <v>0.50619082299999996</v>
      </c>
      <c r="G2075">
        <v>0.499369218</v>
      </c>
      <c r="H2075">
        <v>65970.45</v>
      </c>
      <c r="I2075">
        <v>1.3704158790000001</v>
      </c>
      <c r="J2075">
        <v>2536.41</v>
      </c>
      <c r="K2075">
        <v>5.2689295999999997E-2</v>
      </c>
      <c r="L2075">
        <v>6192.5</v>
      </c>
      <c r="M2075">
        <v>0.128637903</v>
      </c>
      <c r="N2075">
        <v>26337.14</v>
      </c>
      <c r="O2075">
        <v>0.54710608900000002</v>
      </c>
      <c r="P2075">
        <v>268.85000000000002</v>
      </c>
      <c r="Q2075">
        <v>5.5848690000000001E-3</v>
      </c>
      <c r="R2075">
        <v>1348.65</v>
      </c>
      <c r="S2075">
        <v>2.8015746000000001E-2</v>
      </c>
      <c r="T2075">
        <v>3666.17</v>
      </c>
      <c r="U2075">
        <v>7.6158001000000003E-2</v>
      </c>
      <c r="V2075">
        <v>20</v>
      </c>
      <c r="W2075">
        <v>4.1546399999999999E-4</v>
      </c>
      <c r="X2075">
        <v>48173</v>
      </c>
      <c r="Y2075" t="s">
        <v>30</v>
      </c>
    </row>
    <row r="2076" spans="1:25" x14ac:dyDescent="0.35">
      <c r="A2076" s="1">
        <v>44079</v>
      </c>
      <c r="B2076">
        <v>41793</v>
      </c>
      <c r="C2076">
        <v>1310</v>
      </c>
      <c r="D2076">
        <v>4872</v>
      </c>
      <c r="E2076">
        <v>0.92694948899999996</v>
      </c>
      <c r="F2076">
        <v>0.48625954199999999</v>
      </c>
      <c r="G2076">
        <v>0.49425287400000001</v>
      </c>
      <c r="H2076">
        <v>56921.23</v>
      </c>
      <c r="I2076">
        <v>1.1864769150000001</v>
      </c>
      <c r="J2076">
        <v>2371.9499999999998</v>
      </c>
      <c r="K2076">
        <v>4.9441376000000002E-2</v>
      </c>
      <c r="L2076">
        <v>4022.5</v>
      </c>
      <c r="M2076">
        <v>8.3845752999999995E-2</v>
      </c>
      <c r="N2076">
        <v>26010.76</v>
      </c>
      <c r="O2076">
        <v>0.54217321500000004</v>
      </c>
      <c r="P2076">
        <v>438.55</v>
      </c>
      <c r="Q2076">
        <v>9.1412190000000008E-3</v>
      </c>
      <c r="R2076">
        <v>943.49</v>
      </c>
      <c r="S2076">
        <v>1.9666284999999999E-2</v>
      </c>
      <c r="T2076">
        <v>3434.78</v>
      </c>
      <c r="U2076">
        <v>7.1595205999999995E-2</v>
      </c>
      <c r="V2076">
        <v>21</v>
      </c>
      <c r="W2076">
        <v>4.3772800000000002E-4</v>
      </c>
      <c r="X2076">
        <v>48004</v>
      </c>
      <c r="Y2076" t="s">
        <v>30</v>
      </c>
    </row>
    <row r="2077" spans="1:25" x14ac:dyDescent="0.35">
      <c r="A2077" s="1">
        <v>44080</v>
      </c>
      <c r="B2077">
        <v>42647</v>
      </c>
      <c r="C2077">
        <v>1304</v>
      </c>
      <c r="D2077">
        <v>4532</v>
      </c>
      <c r="E2077">
        <v>0.92644265699999995</v>
      </c>
      <c r="F2077">
        <v>0.481595092</v>
      </c>
      <c r="G2077">
        <v>0.49580759000000002</v>
      </c>
      <c r="H2077">
        <v>51952.36</v>
      </c>
      <c r="I2077">
        <v>1.0715582779999999</v>
      </c>
      <c r="J2077">
        <v>2485.16</v>
      </c>
      <c r="K2077">
        <v>5.1258379E-2</v>
      </c>
      <c r="L2077">
        <v>3185</v>
      </c>
      <c r="M2077">
        <v>6.5693130000000002E-2</v>
      </c>
      <c r="N2077">
        <v>24864.01</v>
      </c>
      <c r="O2077">
        <v>0.51283975800000003</v>
      </c>
      <c r="P2077">
        <v>298.7</v>
      </c>
      <c r="Q2077">
        <v>6.1609220000000001E-3</v>
      </c>
      <c r="R2077">
        <v>649.35</v>
      </c>
      <c r="S2077">
        <v>1.3393354E-2</v>
      </c>
      <c r="T2077">
        <v>2895.13</v>
      </c>
      <c r="U2077">
        <v>5.9714333000000001E-2</v>
      </c>
      <c r="V2077">
        <v>20</v>
      </c>
      <c r="W2077">
        <v>4.1251599999999998E-4</v>
      </c>
      <c r="X2077">
        <v>48508</v>
      </c>
      <c r="Y2077" t="s">
        <v>30</v>
      </c>
    </row>
    <row r="2078" spans="1:25" x14ac:dyDescent="0.35">
      <c r="A2078" s="1">
        <v>44081</v>
      </c>
      <c r="B2078">
        <v>43561</v>
      </c>
      <c r="C2078">
        <v>1309</v>
      </c>
      <c r="D2078">
        <v>4594</v>
      </c>
      <c r="E2078">
        <v>0.92077776</v>
      </c>
      <c r="F2078">
        <v>0.49503437700000003</v>
      </c>
      <c r="G2078">
        <v>0.49042228999999998</v>
      </c>
      <c r="H2078">
        <v>49636.93</v>
      </c>
      <c r="I2078">
        <v>1.003496078</v>
      </c>
      <c r="J2078">
        <v>2262.23</v>
      </c>
      <c r="K2078">
        <v>4.5734878E-2</v>
      </c>
      <c r="L2078">
        <v>3859.5</v>
      </c>
      <c r="M2078">
        <v>7.8026443000000001E-2</v>
      </c>
      <c r="N2078">
        <v>24773.29</v>
      </c>
      <c r="O2078">
        <v>0.50083474900000002</v>
      </c>
      <c r="P2078">
        <v>488.65</v>
      </c>
      <c r="Q2078">
        <v>9.8789020000000002E-3</v>
      </c>
      <c r="R2078">
        <v>849.15</v>
      </c>
      <c r="S2078">
        <v>1.7167030999999999E-2</v>
      </c>
      <c r="T2078">
        <v>2498.35</v>
      </c>
      <c r="U2078">
        <v>5.0508451000000003E-2</v>
      </c>
      <c r="V2078">
        <v>13</v>
      </c>
      <c r="W2078">
        <v>2.6281699999999999E-4</v>
      </c>
      <c r="X2078">
        <v>49501</v>
      </c>
      <c r="Y2078" t="s">
        <v>26</v>
      </c>
    </row>
    <row r="2079" spans="1:25" x14ac:dyDescent="0.35">
      <c r="A2079" s="1">
        <v>44082</v>
      </c>
      <c r="B2079">
        <v>42687</v>
      </c>
      <c r="C2079">
        <v>1253</v>
      </c>
      <c r="D2079">
        <v>4040</v>
      </c>
      <c r="E2079">
        <v>0.92138121699999997</v>
      </c>
      <c r="F2079">
        <v>0.48363926600000001</v>
      </c>
      <c r="G2079">
        <v>0.49232673300000002</v>
      </c>
      <c r="H2079">
        <v>48180.33</v>
      </c>
      <c r="I2079">
        <v>1.004175281</v>
      </c>
      <c r="J2079">
        <v>2171.6999999999998</v>
      </c>
      <c r="K2079">
        <v>4.5262609000000002E-2</v>
      </c>
      <c r="L2079">
        <v>3447</v>
      </c>
      <c r="M2079">
        <v>7.1842433999999997E-2</v>
      </c>
      <c r="N2079">
        <v>24422.69</v>
      </c>
      <c r="O2079">
        <v>0.50901813299999998</v>
      </c>
      <c r="P2079">
        <v>557.95000000000005</v>
      </c>
      <c r="Q2079">
        <v>1.1628804E-2</v>
      </c>
      <c r="R2079">
        <v>949.05</v>
      </c>
      <c r="S2079">
        <v>1.9780117E-2</v>
      </c>
      <c r="T2079">
        <v>9123.99</v>
      </c>
      <c r="U2079">
        <v>0.190162359</v>
      </c>
      <c r="V2079">
        <v>6</v>
      </c>
      <c r="W2079">
        <v>1.2505200000000001E-4</v>
      </c>
      <c r="X2079">
        <v>48014</v>
      </c>
      <c r="Y2079" t="s">
        <v>26</v>
      </c>
    </row>
    <row r="2080" spans="1:25" x14ac:dyDescent="0.35">
      <c r="A2080" s="1">
        <v>44083</v>
      </c>
      <c r="B2080">
        <v>41605</v>
      </c>
      <c r="C2080">
        <v>1214</v>
      </c>
      <c r="D2080">
        <v>3593</v>
      </c>
      <c r="E2080">
        <v>0.92724432199999995</v>
      </c>
      <c r="F2080">
        <v>0.48929159799999999</v>
      </c>
      <c r="G2080">
        <v>0.482048427</v>
      </c>
      <c r="H2080">
        <v>43403.78</v>
      </c>
      <c r="I2080">
        <v>0.93518443500000004</v>
      </c>
      <c r="J2080">
        <v>1561.98</v>
      </c>
      <c r="K2080">
        <v>3.3654657999999997E-2</v>
      </c>
      <c r="L2080">
        <v>2957</v>
      </c>
      <c r="M2080">
        <v>6.3711971000000006E-2</v>
      </c>
      <c r="N2080">
        <v>24937.040000000001</v>
      </c>
      <c r="O2080">
        <v>0.53729725100000003</v>
      </c>
      <c r="P2080">
        <v>258.7</v>
      </c>
      <c r="Q2080">
        <v>5.5739889999999997E-3</v>
      </c>
      <c r="R2080">
        <v>688.18</v>
      </c>
      <c r="S2080">
        <v>1.4827631000000001E-2</v>
      </c>
      <c r="T2080">
        <v>9589.18</v>
      </c>
      <c r="U2080">
        <v>0.206609928</v>
      </c>
      <c r="V2080">
        <v>6</v>
      </c>
      <c r="W2080">
        <v>1.2927699999999999E-4</v>
      </c>
      <c r="X2080">
        <v>46445</v>
      </c>
      <c r="Y2080" t="s">
        <v>26</v>
      </c>
    </row>
    <row r="2081" spans="1:25" x14ac:dyDescent="0.35">
      <c r="A2081" s="1">
        <v>44084</v>
      </c>
      <c r="B2081">
        <v>40504</v>
      </c>
      <c r="C2081">
        <v>1143</v>
      </c>
      <c r="D2081">
        <v>3373</v>
      </c>
      <c r="E2081">
        <v>0.92815524400000005</v>
      </c>
      <c r="F2081">
        <v>0.46281714800000001</v>
      </c>
      <c r="G2081">
        <v>0.50222354000000002</v>
      </c>
      <c r="H2081">
        <v>52104.3</v>
      </c>
      <c r="I2081">
        <v>1.1573589520000001</v>
      </c>
      <c r="J2081">
        <v>2039.75</v>
      </c>
      <c r="K2081">
        <v>4.5307641000000003E-2</v>
      </c>
      <c r="L2081">
        <v>3051</v>
      </c>
      <c r="M2081">
        <v>6.7769880000000005E-2</v>
      </c>
      <c r="N2081">
        <v>24576.93</v>
      </c>
      <c r="O2081">
        <v>0.54591137300000003</v>
      </c>
      <c r="P2081">
        <v>598.5</v>
      </c>
      <c r="Q2081">
        <v>1.3294092E-2</v>
      </c>
      <c r="R2081">
        <v>649.35</v>
      </c>
      <c r="S2081">
        <v>1.442359E-2</v>
      </c>
      <c r="T2081">
        <v>10185.86</v>
      </c>
      <c r="U2081">
        <v>0.22625188800000001</v>
      </c>
      <c r="V2081">
        <v>9</v>
      </c>
      <c r="W2081">
        <v>1.9991099999999999E-4</v>
      </c>
      <c r="X2081">
        <v>45061</v>
      </c>
      <c r="Y2081" t="s">
        <v>26</v>
      </c>
    </row>
    <row r="2082" spans="1:25" x14ac:dyDescent="0.35">
      <c r="A2082" s="1">
        <v>44085</v>
      </c>
      <c r="B2082">
        <v>40267</v>
      </c>
      <c r="C2082">
        <v>1247</v>
      </c>
      <c r="D2082">
        <v>3765</v>
      </c>
      <c r="E2082">
        <v>0.925025455</v>
      </c>
      <c r="F2082">
        <v>0.49238171600000002</v>
      </c>
      <c r="G2082">
        <v>0.48021248300000002</v>
      </c>
      <c r="H2082">
        <v>53687.61</v>
      </c>
      <c r="I2082">
        <v>1.1857066190000001</v>
      </c>
      <c r="J2082">
        <v>4413.68</v>
      </c>
      <c r="K2082">
        <v>9.7477417999999996E-2</v>
      </c>
      <c r="L2082">
        <v>3927</v>
      </c>
      <c r="M2082">
        <v>8.6728947000000001E-2</v>
      </c>
      <c r="N2082">
        <v>26586.05</v>
      </c>
      <c r="O2082">
        <v>0.587160715</v>
      </c>
      <c r="P2082">
        <v>358.7</v>
      </c>
      <c r="Q2082">
        <v>7.9219949999999994E-3</v>
      </c>
      <c r="R2082">
        <v>641.1</v>
      </c>
      <c r="S2082">
        <v>1.4158881999999999E-2</v>
      </c>
      <c r="T2082">
        <v>9769.0300000000007</v>
      </c>
      <c r="U2082">
        <v>0.215751894</v>
      </c>
      <c r="V2082">
        <v>17</v>
      </c>
      <c r="W2082">
        <v>3.7544999999999999E-4</v>
      </c>
      <c r="X2082">
        <v>45313</v>
      </c>
      <c r="Y2082" t="s">
        <v>26</v>
      </c>
    </row>
    <row r="2083" spans="1:25" x14ac:dyDescent="0.35">
      <c r="A2083" s="1">
        <v>44086</v>
      </c>
      <c r="B2083">
        <v>40207</v>
      </c>
      <c r="C2083">
        <v>1195</v>
      </c>
      <c r="D2083">
        <v>4148</v>
      </c>
      <c r="E2083">
        <v>0.92148133399999999</v>
      </c>
      <c r="F2083">
        <v>0.436820084</v>
      </c>
      <c r="G2083">
        <v>0.48698167799999997</v>
      </c>
      <c r="H2083">
        <v>51992.69</v>
      </c>
      <c r="I2083">
        <v>1.1414421509999999</v>
      </c>
      <c r="J2083">
        <v>5514.48</v>
      </c>
      <c r="K2083">
        <v>0.121064325</v>
      </c>
      <c r="L2083">
        <v>4397</v>
      </c>
      <c r="M2083">
        <v>9.6531283999999995E-2</v>
      </c>
      <c r="N2083">
        <v>27205.54</v>
      </c>
      <c r="O2083">
        <v>0.59726761799999994</v>
      </c>
      <c r="P2083">
        <v>618.4</v>
      </c>
      <c r="Q2083">
        <v>1.357629E-2</v>
      </c>
      <c r="R2083">
        <v>599.4</v>
      </c>
      <c r="S2083">
        <v>1.3159166E-2</v>
      </c>
      <c r="T2083">
        <v>10970.85</v>
      </c>
      <c r="U2083">
        <v>0.240852909</v>
      </c>
      <c r="V2083">
        <v>24</v>
      </c>
      <c r="W2083">
        <v>5.2689399999999997E-4</v>
      </c>
      <c r="X2083">
        <v>45573</v>
      </c>
      <c r="Y2083" t="s">
        <v>26</v>
      </c>
    </row>
    <row r="2084" spans="1:25" x14ac:dyDescent="0.35">
      <c r="A2084" s="1">
        <v>44087</v>
      </c>
      <c r="B2084">
        <v>40657</v>
      </c>
      <c r="C2084">
        <v>1187</v>
      </c>
      <c r="D2084">
        <v>4269</v>
      </c>
      <c r="E2084">
        <v>0.91686548400000001</v>
      </c>
      <c r="F2084">
        <v>0.444818871</v>
      </c>
      <c r="G2084">
        <v>0.477395175</v>
      </c>
      <c r="H2084">
        <v>48264.85</v>
      </c>
      <c r="I2084">
        <v>1.0466647149999999</v>
      </c>
      <c r="J2084">
        <v>4303.93</v>
      </c>
      <c r="K2084">
        <v>9.3334418000000002E-2</v>
      </c>
      <c r="L2084">
        <v>3357</v>
      </c>
      <c r="M2084">
        <v>7.2799427E-2</v>
      </c>
      <c r="N2084">
        <v>26262.720000000001</v>
      </c>
      <c r="O2084">
        <v>0.56952963400000001</v>
      </c>
      <c r="P2084">
        <v>638.54999999999995</v>
      </c>
      <c r="Q2084">
        <v>1.3847505E-2</v>
      </c>
      <c r="R2084">
        <v>480.13</v>
      </c>
      <c r="S2084">
        <v>1.0412031E-2</v>
      </c>
      <c r="T2084">
        <v>12940.74</v>
      </c>
      <c r="U2084">
        <v>0.28063105799999999</v>
      </c>
      <c r="V2084">
        <v>23</v>
      </c>
      <c r="W2084">
        <v>4.9877500000000002E-4</v>
      </c>
      <c r="X2084">
        <v>46128</v>
      </c>
      <c r="Y2084" t="s">
        <v>26</v>
      </c>
    </row>
    <row r="2085" spans="1:25" x14ac:dyDescent="0.35">
      <c r="A2085" s="1">
        <v>44088</v>
      </c>
      <c r="B2085">
        <v>39363</v>
      </c>
      <c r="C2085">
        <v>1129</v>
      </c>
      <c r="D2085">
        <v>3488</v>
      </c>
      <c r="E2085">
        <v>0.926758631</v>
      </c>
      <c r="F2085">
        <v>0.47209920300000002</v>
      </c>
      <c r="G2085">
        <v>0.50172018299999999</v>
      </c>
      <c r="H2085">
        <v>50888.800000000003</v>
      </c>
      <c r="I2085">
        <v>1.1570895859999999</v>
      </c>
      <c r="J2085">
        <v>2770.12</v>
      </c>
      <c r="K2085">
        <v>6.2985902999999996E-2</v>
      </c>
      <c r="L2085">
        <v>3191</v>
      </c>
      <c r="M2085">
        <v>7.2555706999999997E-2</v>
      </c>
      <c r="N2085">
        <v>28654.75</v>
      </c>
      <c r="O2085">
        <v>0.65154047299999995</v>
      </c>
      <c r="P2085">
        <v>338.75</v>
      </c>
      <c r="Q2085">
        <v>7.7023650000000001E-3</v>
      </c>
      <c r="R2085">
        <v>1198.8</v>
      </c>
      <c r="S2085">
        <v>2.7257844E-2</v>
      </c>
      <c r="T2085">
        <v>5127.54</v>
      </c>
      <c r="U2085">
        <v>0.116587995</v>
      </c>
      <c r="V2085">
        <v>20</v>
      </c>
      <c r="W2085">
        <v>4.54752E-4</v>
      </c>
      <c r="X2085">
        <v>44005</v>
      </c>
      <c r="Y2085" t="s">
        <v>26</v>
      </c>
    </row>
    <row r="2086" spans="1:25" x14ac:dyDescent="0.35">
      <c r="A2086" s="1">
        <v>44089</v>
      </c>
      <c r="B2086">
        <v>38952</v>
      </c>
      <c r="C2086">
        <v>1010</v>
      </c>
      <c r="D2086">
        <v>3384</v>
      </c>
      <c r="E2086">
        <v>0.92880981699999998</v>
      </c>
      <c r="F2086">
        <v>0.475247525</v>
      </c>
      <c r="G2086">
        <v>0.51595744700000001</v>
      </c>
      <c r="H2086">
        <v>51237.27</v>
      </c>
      <c r="I2086">
        <v>1.1820530149999999</v>
      </c>
      <c r="J2086">
        <v>2898.52</v>
      </c>
      <c r="K2086">
        <v>6.6869376999999994E-2</v>
      </c>
      <c r="L2086">
        <v>3676</v>
      </c>
      <c r="M2086">
        <v>8.4805980000000003E-2</v>
      </c>
      <c r="N2086">
        <v>28644.14</v>
      </c>
      <c r="O2086">
        <v>0.66082545100000001</v>
      </c>
      <c r="P2086">
        <v>278.60000000000002</v>
      </c>
      <c r="Q2086">
        <v>6.4273519999999999E-3</v>
      </c>
      <c r="R2086">
        <v>1043.3900000000001</v>
      </c>
      <c r="S2086">
        <v>2.4071195E-2</v>
      </c>
      <c r="T2086">
        <v>3976.9</v>
      </c>
      <c r="U2086">
        <v>9.1747797000000006E-2</v>
      </c>
      <c r="V2086">
        <v>19</v>
      </c>
      <c r="W2086">
        <v>4.3833300000000001E-4</v>
      </c>
      <c r="X2086">
        <v>43373</v>
      </c>
      <c r="Y2086" t="s">
        <v>26</v>
      </c>
    </row>
    <row r="2087" spans="1:25" x14ac:dyDescent="0.35">
      <c r="A2087" s="1">
        <v>44090</v>
      </c>
      <c r="B2087">
        <v>38064</v>
      </c>
      <c r="C2087">
        <v>1098</v>
      </c>
      <c r="D2087">
        <v>3330</v>
      </c>
      <c r="E2087">
        <v>0.93274485100000004</v>
      </c>
      <c r="F2087">
        <v>0.48451730399999998</v>
      </c>
      <c r="G2087">
        <v>0.49129129100000002</v>
      </c>
      <c r="H2087">
        <v>43208.7</v>
      </c>
      <c r="I2087">
        <v>1.0168667039999999</v>
      </c>
      <c r="J2087">
        <v>2885.82</v>
      </c>
      <c r="K2087">
        <v>6.7914430999999997E-2</v>
      </c>
      <c r="L2087">
        <v>3059</v>
      </c>
      <c r="M2087">
        <v>7.1990022000000001E-2</v>
      </c>
      <c r="N2087">
        <v>28701.84</v>
      </c>
      <c r="O2087">
        <v>0.67546455800000005</v>
      </c>
      <c r="P2087">
        <v>179.1</v>
      </c>
      <c r="Q2087">
        <v>4.214911E-3</v>
      </c>
      <c r="R2087">
        <v>1914.6</v>
      </c>
      <c r="S2087">
        <v>4.5057893000000002E-2</v>
      </c>
      <c r="T2087">
        <v>4051.26</v>
      </c>
      <c r="U2087">
        <v>9.5341710999999996E-2</v>
      </c>
      <c r="V2087">
        <v>30</v>
      </c>
      <c r="W2087">
        <v>7.0601500000000005E-4</v>
      </c>
      <c r="X2087">
        <v>42525</v>
      </c>
      <c r="Y2087" t="s">
        <v>26</v>
      </c>
    </row>
    <row r="2088" spans="1:25" x14ac:dyDescent="0.35">
      <c r="A2088" s="1">
        <v>44091</v>
      </c>
      <c r="B2088">
        <v>37431</v>
      </c>
      <c r="C2088">
        <v>1112</v>
      </c>
      <c r="D2088">
        <v>3519</v>
      </c>
      <c r="E2088">
        <v>0.93291656599999995</v>
      </c>
      <c r="F2088">
        <v>0.48471223000000002</v>
      </c>
      <c r="G2088">
        <v>0.50099460100000004</v>
      </c>
      <c r="H2088">
        <v>53206.82</v>
      </c>
      <c r="I2088">
        <v>1.2649617230000001</v>
      </c>
      <c r="J2088">
        <v>4136.08</v>
      </c>
      <c r="K2088">
        <v>9.8332936999999995E-2</v>
      </c>
      <c r="L2088">
        <v>3361</v>
      </c>
      <c r="M2088">
        <v>7.9905852999999999E-2</v>
      </c>
      <c r="N2088">
        <v>27263.31</v>
      </c>
      <c r="O2088">
        <v>0.64816960700000004</v>
      </c>
      <c r="P2088">
        <v>378.8</v>
      </c>
      <c r="Q2088">
        <v>9.005753E-3</v>
      </c>
      <c r="R2088">
        <v>1392.95</v>
      </c>
      <c r="S2088">
        <v>3.3116590000000001E-2</v>
      </c>
      <c r="T2088">
        <v>3554.53</v>
      </c>
      <c r="U2088">
        <v>8.4506918E-2</v>
      </c>
      <c r="V2088">
        <v>18</v>
      </c>
      <c r="W2088">
        <v>4.2794000000000003E-4</v>
      </c>
      <c r="X2088">
        <v>42094</v>
      </c>
      <c r="Y2088" t="s">
        <v>26</v>
      </c>
    </row>
    <row r="2089" spans="1:25" x14ac:dyDescent="0.35">
      <c r="A2089" s="1">
        <v>44092</v>
      </c>
      <c r="B2089">
        <v>37232</v>
      </c>
      <c r="C2089">
        <v>977</v>
      </c>
      <c r="D2089">
        <v>3604</v>
      </c>
      <c r="E2089">
        <v>0.93400837999999997</v>
      </c>
      <c r="F2089">
        <v>0.44626407400000001</v>
      </c>
      <c r="G2089">
        <v>0.51553829100000004</v>
      </c>
      <c r="H2089">
        <v>60811.040000000001</v>
      </c>
      <c r="I2089">
        <v>1.4543572570000001</v>
      </c>
      <c r="J2089">
        <v>14821.32</v>
      </c>
      <c r="K2089">
        <v>0.354466793</v>
      </c>
      <c r="L2089">
        <v>5330</v>
      </c>
      <c r="M2089">
        <v>0.127472317</v>
      </c>
      <c r="N2089">
        <v>26793.87</v>
      </c>
      <c r="O2089">
        <v>0.64080238199999995</v>
      </c>
      <c r="P2089">
        <v>288.55</v>
      </c>
      <c r="Q2089">
        <v>6.9009639999999999E-3</v>
      </c>
      <c r="R2089">
        <v>1975.67</v>
      </c>
      <c r="S2089">
        <v>4.7250137999999997E-2</v>
      </c>
      <c r="T2089">
        <v>2738.15</v>
      </c>
      <c r="U2089">
        <v>6.5485614999999997E-2</v>
      </c>
      <c r="V2089">
        <v>23</v>
      </c>
      <c r="W2089">
        <v>5.5006800000000002E-4</v>
      </c>
      <c r="X2089">
        <v>41841</v>
      </c>
      <c r="Y2089" t="s">
        <v>26</v>
      </c>
    </row>
    <row r="2090" spans="1:25" x14ac:dyDescent="0.35">
      <c r="A2090" s="1">
        <v>44093</v>
      </c>
      <c r="B2090">
        <v>37522</v>
      </c>
      <c r="C2090">
        <v>1083</v>
      </c>
      <c r="D2090">
        <v>4258</v>
      </c>
      <c r="E2090">
        <v>0.92796226199999998</v>
      </c>
      <c r="F2090">
        <v>0.44783010200000001</v>
      </c>
      <c r="G2090">
        <v>0.498356036</v>
      </c>
      <c r="H2090">
        <v>54347.38</v>
      </c>
      <c r="I2090">
        <v>1.267932249</v>
      </c>
      <c r="J2090">
        <v>6992.19</v>
      </c>
      <c r="K2090">
        <v>0.16312880599999999</v>
      </c>
      <c r="L2090">
        <v>4041</v>
      </c>
      <c r="M2090">
        <v>9.4277114999999995E-2</v>
      </c>
      <c r="N2090">
        <v>27402.639999999999</v>
      </c>
      <c r="O2090">
        <v>0.63930756099999997</v>
      </c>
      <c r="P2090">
        <v>388.4</v>
      </c>
      <c r="Q2090">
        <v>9.0614279999999998E-3</v>
      </c>
      <c r="R2090">
        <v>1681.53</v>
      </c>
      <c r="S2090">
        <v>3.9230339000000003E-2</v>
      </c>
      <c r="T2090">
        <v>2192.81</v>
      </c>
      <c r="U2090">
        <v>5.1158574999999998E-2</v>
      </c>
      <c r="V2090">
        <v>27</v>
      </c>
      <c r="W2090">
        <v>6.2991399999999997E-4</v>
      </c>
      <c r="X2090">
        <v>42880</v>
      </c>
      <c r="Y2090" t="s">
        <v>26</v>
      </c>
    </row>
    <row r="2091" spans="1:25" x14ac:dyDescent="0.35">
      <c r="A2091" s="1">
        <v>44094</v>
      </c>
      <c r="B2091">
        <v>38033</v>
      </c>
      <c r="C2091">
        <v>969</v>
      </c>
      <c r="D2091">
        <v>3997</v>
      </c>
      <c r="E2091">
        <v>0.928483159</v>
      </c>
      <c r="F2091">
        <v>0.440660475</v>
      </c>
      <c r="G2091">
        <v>0.48286214700000002</v>
      </c>
      <c r="H2091">
        <v>51383.88</v>
      </c>
      <c r="I2091">
        <v>1.195001744</v>
      </c>
      <c r="J2091">
        <v>4877.1499999999996</v>
      </c>
      <c r="K2091">
        <v>0.113424731</v>
      </c>
      <c r="L2091">
        <v>3410.5</v>
      </c>
      <c r="M2091">
        <v>7.9315798000000007E-2</v>
      </c>
      <c r="N2091">
        <v>25668.39</v>
      </c>
      <c r="O2091">
        <v>0.59695318500000005</v>
      </c>
      <c r="P2091">
        <v>328.55</v>
      </c>
      <c r="Q2091">
        <v>7.6408750000000001E-3</v>
      </c>
      <c r="R2091">
        <v>2219.86</v>
      </c>
      <c r="S2091">
        <v>5.1625852E-2</v>
      </c>
      <c r="T2091">
        <v>2115.7800000000002</v>
      </c>
      <c r="U2091">
        <v>4.9205329999999999E-2</v>
      </c>
      <c r="V2091">
        <v>14</v>
      </c>
      <c r="W2091">
        <v>3.2558899999999999E-4</v>
      </c>
      <c r="X2091">
        <v>43019</v>
      </c>
      <c r="Y2091" t="s">
        <v>26</v>
      </c>
    </row>
    <row r="2092" spans="1:25" x14ac:dyDescent="0.35">
      <c r="A2092" s="1">
        <v>44095</v>
      </c>
      <c r="B2092">
        <v>38324</v>
      </c>
      <c r="C2092">
        <v>1023</v>
      </c>
      <c r="D2092">
        <v>3861</v>
      </c>
      <c r="E2092">
        <v>0.93447969900000005</v>
      </c>
      <c r="F2092">
        <v>0.45943304000000001</v>
      </c>
      <c r="G2092">
        <v>0.51463351499999999</v>
      </c>
      <c r="H2092">
        <v>65193.17</v>
      </c>
      <c r="I2092">
        <v>1.508821746</v>
      </c>
      <c r="J2092">
        <v>3927.91</v>
      </c>
      <c r="K2092">
        <v>9.0907007999999997E-2</v>
      </c>
      <c r="L2092">
        <v>3381</v>
      </c>
      <c r="M2092">
        <v>7.8249397999999998E-2</v>
      </c>
      <c r="N2092">
        <v>25041.58</v>
      </c>
      <c r="O2092">
        <v>0.57955887800000006</v>
      </c>
      <c r="P2092">
        <v>388.6</v>
      </c>
      <c r="Q2092">
        <v>8.9937049999999994E-3</v>
      </c>
      <c r="R2092">
        <v>3656.84</v>
      </c>
      <c r="S2092">
        <v>8.4633400999999997E-2</v>
      </c>
      <c r="T2092">
        <v>2555.48</v>
      </c>
      <c r="U2092">
        <v>5.9143676999999999E-2</v>
      </c>
      <c r="V2092">
        <v>11</v>
      </c>
      <c r="W2092">
        <v>2.54582E-4</v>
      </c>
      <c r="X2092">
        <v>43229</v>
      </c>
      <c r="Y2092" t="s">
        <v>26</v>
      </c>
    </row>
    <row r="2093" spans="1:25" x14ac:dyDescent="0.35">
      <c r="A2093" s="1">
        <v>44096</v>
      </c>
      <c r="B2093">
        <v>38707</v>
      </c>
      <c r="C2093">
        <v>926</v>
      </c>
      <c r="D2093">
        <v>4114</v>
      </c>
      <c r="E2093">
        <v>0.93238949000000004</v>
      </c>
      <c r="F2093">
        <v>0.45356371499999998</v>
      </c>
      <c r="G2093">
        <v>0.49611084100000002</v>
      </c>
      <c r="H2093">
        <v>122262.12</v>
      </c>
      <c r="I2093">
        <v>2.7947543829999999</v>
      </c>
      <c r="J2093">
        <v>3633.31</v>
      </c>
      <c r="K2093">
        <v>8.3052781000000006E-2</v>
      </c>
      <c r="L2093">
        <v>3969</v>
      </c>
      <c r="M2093">
        <v>9.0726220999999996E-2</v>
      </c>
      <c r="N2093">
        <v>26949.71</v>
      </c>
      <c r="O2093">
        <v>0.61603561399999995</v>
      </c>
      <c r="P2093">
        <v>338.5</v>
      </c>
      <c r="Q2093">
        <v>7.7376729999999996E-3</v>
      </c>
      <c r="R2093">
        <v>4361.6099999999997</v>
      </c>
      <c r="S2093">
        <v>9.9700779000000003E-2</v>
      </c>
      <c r="T2093">
        <v>1873.06</v>
      </c>
      <c r="U2093">
        <v>4.2815736E-2</v>
      </c>
      <c r="V2093">
        <v>14</v>
      </c>
      <c r="W2093">
        <v>3.2002199999999999E-4</v>
      </c>
      <c r="X2093">
        <v>43775</v>
      </c>
      <c r="Y2093" t="s">
        <v>26</v>
      </c>
    </row>
    <row r="2094" spans="1:25" x14ac:dyDescent="0.35">
      <c r="A2094" s="1">
        <v>44097</v>
      </c>
      <c r="B2094">
        <v>38326</v>
      </c>
      <c r="C2094">
        <v>1116</v>
      </c>
      <c r="D2094">
        <v>3839</v>
      </c>
      <c r="E2094">
        <v>0.93268277399999999</v>
      </c>
      <c r="F2094">
        <v>0.48924731199999999</v>
      </c>
      <c r="G2094">
        <v>0.51028913799999998</v>
      </c>
      <c r="H2094">
        <v>84628.44</v>
      </c>
      <c r="I2094">
        <v>1.9553254309999999</v>
      </c>
      <c r="J2094">
        <v>2999.93</v>
      </c>
      <c r="K2094">
        <v>6.9312862000000003E-2</v>
      </c>
      <c r="L2094">
        <v>2941</v>
      </c>
      <c r="M2094">
        <v>6.7951294999999995E-2</v>
      </c>
      <c r="N2094">
        <v>25275.25</v>
      </c>
      <c r="O2094">
        <v>0.58398026800000002</v>
      </c>
      <c r="P2094">
        <v>358.55</v>
      </c>
      <c r="Q2094">
        <v>8.2842360000000004E-3</v>
      </c>
      <c r="R2094">
        <v>2480.46</v>
      </c>
      <c r="S2094">
        <v>5.7310597999999997E-2</v>
      </c>
      <c r="T2094">
        <v>2937.7</v>
      </c>
      <c r="U2094">
        <v>6.7875049000000007E-2</v>
      </c>
      <c r="V2094">
        <v>18</v>
      </c>
      <c r="W2094">
        <v>4.1588699999999998E-4</v>
      </c>
      <c r="X2094">
        <v>43308</v>
      </c>
      <c r="Y2094" t="s">
        <v>26</v>
      </c>
    </row>
    <row r="2095" spans="1:25" x14ac:dyDescent="0.35">
      <c r="A2095" s="1">
        <v>44098</v>
      </c>
      <c r="B2095">
        <v>37937</v>
      </c>
      <c r="C2095">
        <v>940</v>
      </c>
      <c r="D2095">
        <v>3690</v>
      </c>
      <c r="E2095">
        <v>0.92811766900000003</v>
      </c>
      <c r="F2095">
        <v>0.492553191</v>
      </c>
      <c r="G2095">
        <v>0.50189701900000006</v>
      </c>
      <c r="H2095">
        <v>69911.61</v>
      </c>
      <c r="I2095">
        <v>1.642389879</v>
      </c>
      <c r="J2095">
        <v>10203.209999999999</v>
      </c>
      <c r="K2095">
        <v>0.23969765300000001</v>
      </c>
      <c r="L2095">
        <v>3394</v>
      </c>
      <c r="M2095">
        <v>7.9733127000000001E-2</v>
      </c>
      <c r="N2095">
        <v>25277.19</v>
      </c>
      <c r="O2095">
        <v>0.59382126999999996</v>
      </c>
      <c r="P2095">
        <v>348.45</v>
      </c>
      <c r="Q2095">
        <v>8.1859189999999998E-3</v>
      </c>
      <c r="R2095">
        <v>2602.6</v>
      </c>
      <c r="S2095">
        <v>6.1141260000000003E-2</v>
      </c>
      <c r="T2095">
        <v>4051.21</v>
      </c>
      <c r="U2095">
        <v>9.5172551999999994E-2</v>
      </c>
      <c r="V2095">
        <v>19</v>
      </c>
      <c r="W2095">
        <v>4.46355E-4</v>
      </c>
      <c r="X2095">
        <v>42599</v>
      </c>
      <c r="Y2095" t="s">
        <v>26</v>
      </c>
    </row>
    <row r="2096" spans="1:25" x14ac:dyDescent="0.35">
      <c r="A2096" s="1">
        <v>44099</v>
      </c>
      <c r="B2096">
        <v>37277</v>
      </c>
      <c r="C2096">
        <v>1057</v>
      </c>
      <c r="D2096">
        <v>3818</v>
      </c>
      <c r="E2096">
        <v>0.93121764100000004</v>
      </c>
      <c r="F2096">
        <v>0.44181646200000002</v>
      </c>
      <c r="G2096">
        <v>0.51519119999999996</v>
      </c>
      <c r="H2096">
        <v>60109.39</v>
      </c>
      <c r="I2096">
        <v>1.426015136</v>
      </c>
      <c r="J2096">
        <v>7744.88</v>
      </c>
      <c r="K2096">
        <v>0.18373695200000001</v>
      </c>
      <c r="L2096">
        <v>5538</v>
      </c>
      <c r="M2096">
        <v>0.13138166600000001</v>
      </c>
      <c r="N2096">
        <v>26180.84</v>
      </c>
      <c r="O2096">
        <v>0.62110552299999999</v>
      </c>
      <c r="P2096">
        <v>298.5</v>
      </c>
      <c r="Q2096">
        <v>7.081515E-3</v>
      </c>
      <c r="R2096">
        <v>2968.75</v>
      </c>
      <c r="S2096">
        <v>7.0429636000000004E-2</v>
      </c>
      <c r="T2096">
        <v>4425.22</v>
      </c>
      <c r="U2096">
        <v>0.10498244399999999</v>
      </c>
      <c r="V2096">
        <v>37</v>
      </c>
      <c r="W2096">
        <v>8.7777600000000003E-4</v>
      </c>
      <c r="X2096">
        <v>42185</v>
      </c>
      <c r="Y2096" t="s">
        <v>26</v>
      </c>
    </row>
    <row r="2097" spans="1:25" x14ac:dyDescent="0.35">
      <c r="A2097" s="1">
        <v>44100</v>
      </c>
      <c r="B2097">
        <v>36780</v>
      </c>
      <c r="C2097">
        <v>1010</v>
      </c>
      <c r="D2097">
        <v>4189</v>
      </c>
      <c r="E2097">
        <v>0.92901033200000005</v>
      </c>
      <c r="F2097">
        <v>0.44257425700000003</v>
      </c>
      <c r="G2097">
        <v>0.50632609200000001</v>
      </c>
      <c r="H2097">
        <v>52204.67</v>
      </c>
      <c r="I2097">
        <v>1.2435901279999999</v>
      </c>
      <c r="J2097">
        <v>6476.23</v>
      </c>
      <c r="K2097">
        <v>0.154273089</v>
      </c>
      <c r="L2097">
        <v>3849</v>
      </c>
      <c r="M2097">
        <v>9.1688700999999997E-2</v>
      </c>
      <c r="N2097">
        <v>25823.48</v>
      </c>
      <c r="O2097">
        <v>0.61515233800000002</v>
      </c>
      <c r="P2097">
        <v>388.6</v>
      </c>
      <c r="Q2097">
        <v>9.2570090000000001E-3</v>
      </c>
      <c r="R2097">
        <v>2924.36</v>
      </c>
      <c r="S2097">
        <v>6.9662450000000001E-2</v>
      </c>
      <c r="T2097">
        <v>2914.93</v>
      </c>
      <c r="U2097">
        <v>6.9437814E-2</v>
      </c>
      <c r="V2097">
        <v>17</v>
      </c>
      <c r="W2097">
        <v>4.0496400000000001E-4</v>
      </c>
      <c r="X2097">
        <v>41995</v>
      </c>
      <c r="Y2097" t="s">
        <v>26</v>
      </c>
    </row>
    <row r="2098" spans="1:25" x14ac:dyDescent="0.35">
      <c r="A2098" s="1">
        <v>44101</v>
      </c>
      <c r="B2098">
        <v>37820</v>
      </c>
      <c r="C2098">
        <v>1092</v>
      </c>
      <c r="D2098">
        <v>4082</v>
      </c>
      <c r="E2098">
        <v>0.92295081999999995</v>
      </c>
      <c r="F2098">
        <v>0.42032966999999999</v>
      </c>
      <c r="G2098">
        <v>0.48579127900000002</v>
      </c>
      <c r="H2098">
        <v>52239.11</v>
      </c>
      <c r="I2098">
        <v>1.2150325630000001</v>
      </c>
      <c r="J2098">
        <v>5313.77</v>
      </c>
      <c r="K2098">
        <v>0.12359329199999999</v>
      </c>
      <c r="L2098">
        <v>3335</v>
      </c>
      <c r="M2098">
        <v>7.7568963000000005E-2</v>
      </c>
      <c r="N2098">
        <v>25438.43</v>
      </c>
      <c r="O2098">
        <v>0.59167395499999997</v>
      </c>
      <c r="P2098">
        <v>308.8</v>
      </c>
      <c r="Q2098">
        <v>7.1823980000000004E-3</v>
      </c>
      <c r="R2098">
        <v>3174.11</v>
      </c>
      <c r="S2098">
        <v>7.3826813000000005E-2</v>
      </c>
      <c r="T2098">
        <v>2994.83</v>
      </c>
      <c r="U2098">
        <v>6.9656929000000006E-2</v>
      </c>
      <c r="V2098">
        <v>12</v>
      </c>
      <c r="W2098">
        <v>2.7910899999999999E-4</v>
      </c>
      <c r="X2098">
        <v>43012</v>
      </c>
      <c r="Y2098" t="s">
        <v>26</v>
      </c>
    </row>
    <row r="2099" spans="1:25" x14ac:dyDescent="0.35">
      <c r="A2099" s="1">
        <v>44102</v>
      </c>
      <c r="B2099">
        <v>37057</v>
      </c>
      <c r="C2099">
        <v>1038</v>
      </c>
      <c r="D2099">
        <v>3645</v>
      </c>
      <c r="E2099">
        <v>0.933049087</v>
      </c>
      <c r="F2099">
        <v>0.44797687899999999</v>
      </c>
      <c r="G2099">
        <v>0.50068587099999995</v>
      </c>
      <c r="H2099">
        <v>43586.55</v>
      </c>
      <c r="I2099">
        <v>1.044239339</v>
      </c>
      <c r="J2099">
        <v>3149.05</v>
      </c>
      <c r="K2099">
        <v>7.5444417999999999E-2</v>
      </c>
      <c r="L2099">
        <v>3383</v>
      </c>
      <c r="M2099">
        <v>8.1049353000000005E-2</v>
      </c>
      <c r="N2099">
        <v>25621.14</v>
      </c>
      <c r="O2099">
        <v>0.613827024</v>
      </c>
      <c r="P2099">
        <v>328.7</v>
      </c>
      <c r="Q2099">
        <v>7.8749400000000004E-3</v>
      </c>
      <c r="R2099">
        <v>1551.23</v>
      </c>
      <c r="S2099">
        <v>3.7164111E-2</v>
      </c>
      <c r="T2099">
        <v>3937</v>
      </c>
      <c r="U2099">
        <v>9.4321993000000007E-2</v>
      </c>
      <c r="V2099">
        <v>10</v>
      </c>
      <c r="W2099">
        <v>2.39578E-4</v>
      </c>
      <c r="X2099">
        <v>41768</v>
      </c>
      <c r="Y2099" t="s">
        <v>26</v>
      </c>
    </row>
    <row r="2100" spans="1:25" x14ac:dyDescent="0.35">
      <c r="A2100" s="1">
        <v>44103</v>
      </c>
      <c r="B2100">
        <v>36844</v>
      </c>
      <c r="C2100">
        <v>1069</v>
      </c>
      <c r="D2100">
        <v>3548</v>
      </c>
      <c r="E2100">
        <v>0.93347627799999999</v>
      </c>
      <c r="F2100">
        <v>0.49391955100000001</v>
      </c>
      <c r="G2100">
        <v>0.511837655</v>
      </c>
      <c r="H2100">
        <v>45917.94</v>
      </c>
      <c r="I2100">
        <v>1.1074971659999999</v>
      </c>
      <c r="J2100">
        <v>2263.0100000000002</v>
      </c>
      <c r="K2100">
        <v>5.4581655E-2</v>
      </c>
      <c r="L2100">
        <v>3275</v>
      </c>
      <c r="M2100">
        <v>7.8989894000000005E-2</v>
      </c>
      <c r="N2100">
        <v>27955.09</v>
      </c>
      <c r="O2100">
        <v>0.67425025900000002</v>
      </c>
      <c r="P2100">
        <v>228.85</v>
      </c>
      <c r="Q2100">
        <v>5.5196450000000001E-3</v>
      </c>
      <c r="R2100">
        <v>1837.03</v>
      </c>
      <c r="S2100">
        <v>4.4307421E-2</v>
      </c>
      <c r="T2100">
        <v>5253.08</v>
      </c>
      <c r="U2100">
        <v>0.12669930800000001</v>
      </c>
      <c r="V2100">
        <v>27</v>
      </c>
      <c r="W2100">
        <v>6.51214E-4</v>
      </c>
      <c r="X2100">
        <v>41491</v>
      </c>
      <c r="Y2100" t="s">
        <v>26</v>
      </c>
    </row>
    <row r="2101" spans="1:25" x14ac:dyDescent="0.35">
      <c r="A2101" s="1">
        <v>44104</v>
      </c>
      <c r="B2101">
        <v>35960</v>
      </c>
      <c r="C2101">
        <v>939</v>
      </c>
      <c r="D2101">
        <v>3301</v>
      </c>
      <c r="E2101">
        <v>0.937235818</v>
      </c>
      <c r="F2101">
        <v>0.485623003</v>
      </c>
      <c r="G2101">
        <v>0.51620721000000003</v>
      </c>
      <c r="H2101">
        <v>47847.27</v>
      </c>
      <c r="I2101">
        <v>1.190230597</v>
      </c>
      <c r="J2101">
        <v>2372.5</v>
      </c>
      <c r="K2101">
        <v>5.9017412999999998E-2</v>
      </c>
      <c r="L2101">
        <v>3490.02</v>
      </c>
      <c r="M2101">
        <v>8.6816418000000006E-2</v>
      </c>
      <c r="N2101">
        <v>33032.71</v>
      </c>
      <c r="O2101">
        <v>0.82170920400000003</v>
      </c>
      <c r="P2101">
        <v>558.15</v>
      </c>
      <c r="Q2101">
        <v>1.3884328E-2</v>
      </c>
      <c r="R2101">
        <v>1698.3</v>
      </c>
      <c r="S2101">
        <v>4.2246269000000003E-2</v>
      </c>
      <c r="T2101">
        <v>4074.18</v>
      </c>
      <c r="U2101">
        <v>0.10134776099999999</v>
      </c>
      <c r="V2101">
        <v>17</v>
      </c>
      <c r="W2101">
        <v>4.2288599999999998E-4</v>
      </c>
      <c r="X2101">
        <v>40221</v>
      </c>
      <c r="Y2101" t="s">
        <v>26</v>
      </c>
    </row>
    <row r="2102" spans="1:25" x14ac:dyDescent="0.35">
      <c r="A2102" s="1">
        <v>44105</v>
      </c>
      <c r="B2102">
        <v>36975</v>
      </c>
      <c r="C2102">
        <v>883</v>
      </c>
      <c r="D2102">
        <v>3772</v>
      </c>
      <c r="E2102">
        <v>0.93455037200000002</v>
      </c>
      <c r="F2102">
        <v>0.45639864099999999</v>
      </c>
      <c r="G2102">
        <v>0.53525980900000003</v>
      </c>
      <c r="H2102">
        <v>103419.52</v>
      </c>
      <c r="I2102">
        <v>2.4842546240000001</v>
      </c>
      <c r="J2102">
        <v>3206</v>
      </c>
      <c r="K2102">
        <v>7.7011769999999993E-2</v>
      </c>
      <c r="L2102">
        <v>5139</v>
      </c>
      <c r="M2102">
        <v>0.123444631</v>
      </c>
      <c r="N2102">
        <v>28813.21</v>
      </c>
      <c r="O2102">
        <v>0.69212611099999999</v>
      </c>
      <c r="P2102">
        <v>528.15</v>
      </c>
      <c r="Q2102">
        <v>1.2686764E-2</v>
      </c>
      <c r="R2102">
        <v>1831.47</v>
      </c>
      <c r="S2102">
        <v>4.3993995000000001E-2</v>
      </c>
      <c r="T2102">
        <v>3377.45</v>
      </c>
      <c r="U2102">
        <v>8.1130195000000002E-2</v>
      </c>
      <c r="V2102">
        <v>16</v>
      </c>
      <c r="W2102">
        <v>3.8433800000000002E-4</v>
      </c>
      <c r="X2102">
        <v>41656</v>
      </c>
      <c r="Y2102" t="s">
        <v>31</v>
      </c>
    </row>
    <row r="2103" spans="1:25" x14ac:dyDescent="0.35">
      <c r="A2103" s="1">
        <v>44106</v>
      </c>
      <c r="B2103">
        <v>37365</v>
      </c>
      <c r="C2103">
        <v>1022</v>
      </c>
      <c r="D2103">
        <v>4265</v>
      </c>
      <c r="E2103">
        <v>0.93124581799999995</v>
      </c>
      <c r="F2103">
        <v>0.47847358099999998</v>
      </c>
      <c r="G2103">
        <v>0.52309495900000003</v>
      </c>
      <c r="H2103">
        <v>101967.72</v>
      </c>
      <c r="I2103">
        <v>2.3906902369999998</v>
      </c>
      <c r="J2103">
        <v>2972.37</v>
      </c>
      <c r="K2103">
        <v>6.9688876999999996E-2</v>
      </c>
      <c r="L2103">
        <v>4867</v>
      </c>
      <c r="M2103">
        <v>0.114109538</v>
      </c>
      <c r="N2103">
        <v>30409.78</v>
      </c>
      <c r="O2103">
        <v>0.71297430399999995</v>
      </c>
      <c r="P2103">
        <v>458.05</v>
      </c>
      <c r="Q2103">
        <v>1.0739238E-2</v>
      </c>
      <c r="R2103">
        <v>993.44</v>
      </c>
      <c r="S2103">
        <v>2.3291757E-2</v>
      </c>
      <c r="T2103">
        <v>4628.04</v>
      </c>
      <c r="U2103">
        <v>0.108506987</v>
      </c>
      <c r="V2103">
        <v>32</v>
      </c>
      <c r="W2103">
        <v>7.5025799999999996E-4</v>
      </c>
      <c r="X2103">
        <v>42681</v>
      </c>
      <c r="Y2103" t="s">
        <v>31</v>
      </c>
    </row>
    <row r="2104" spans="1:25" x14ac:dyDescent="0.35">
      <c r="A2104" s="1">
        <v>44107</v>
      </c>
      <c r="B2104">
        <v>37744</v>
      </c>
      <c r="C2104">
        <v>1071</v>
      </c>
      <c r="D2104">
        <v>4717</v>
      </c>
      <c r="E2104">
        <v>0.92565705799999998</v>
      </c>
      <c r="F2104">
        <v>0.48366013099999999</v>
      </c>
      <c r="G2104">
        <v>0.51473394100000003</v>
      </c>
      <c r="H2104">
        <v>84269.09</v>
      </c>
      <c r="I2104">
        <v>1.935796426</v>
      </c>
      <c r="J2104">
        <v>2450.13</v>
      </c>
      <c r="K2104">
        <v>5.6283423999999999E-2</v>
      </c>
      <c r="L2104">
        <v>4717</v>
      </c>
      <c r="M2104">
        <v>0.108357071</v>
      </c>
      <c r="N2104">
        <v>30555.78</v>
      </c>
      <c r="O2104">
        <v>0.70191537299999995</v>
      </c>
      <c r="P2104">
        <v>378.3</v>
      </c>
      <c r="Q2104">
        <v>8.6901589999999994E-3</v>
      </c>
      <c r="R2104">
        <v>1687.18</v>
      </c>
      <c r="S2104">
        <v>3.8757236E-2</v>
      </c>
      <c r="T2104">
        <v>3828.69</v>
      </c>
      <c r="U2104">
        <v>8.7951161999999999E-2</v>
      </c>
      <c r="V2104">
        <v>48</v>
      </c>
      <c r="W2104">
        <v>1.1026370000000001E-3</v>
      </c>
      <c r="X2104">
        <v>43552</v>
      </c>
      <c r="Y2104" t="s">
        <v>31</v>
      </c>
    </row>
    <row r="2105" spans="1:25" x14ac:dyDescent="0.35">
      <c r="A2105" s="1">
        <v>44108</v>
      </c>
      <c r="B2105">
        <v>38511</v>
      </c>
      <c r="C2105">
        <v>1002</v>
      </c>
      <c r="D2105">
        <v>4418</v>
      </c>
      <c r="E2105">
        <v>0.91620575900000001</v>
      </c>
      <c r="F2105">
        <v>0.49700598800000001</v>
      </c>
      <c r="G2105">
        <v>0.49773653200000001</v>
      </c>
      <c r="H2105">
        <v>74085.63</v>
      </c>
      <c r="I2105">
        <v>1.686408914</v>
      </c>
      <c r="J2105">
        <v>2485.52</v>
      </c>
      <c r="K2105">
        <v>5.6577814999999997E-2</v>
      </c>
      <c r="L2105">
        <v>3049</v>
      </c>
      <c r="M2105">
        <v>6.9404293000000006E-2</v>
      </c>
      <c r="N2105">
        <v>29229.32</v>
      </c>
      <c r="O2105">
        <v>0.66534611099999996</v>
      </c>
      <c r="P2105">
        <v>358.75</v>
      </c>
      <c r="Q2105">
        <v>8.1662149999999992E-3</v>
      </c>
      <c r="R2105">
        <v>1848.15</v>
      </c>
      <c r="S2105">
        <v>4.2069382000000002E-2</v>
      </c>
      <c r="T2105">
        <v>3637.25</v>
      </c>
      <c r="U2105">
        <v>8.2794610000000005E-2</v>
      </c>
      <c r="V2105">
        <v>37</v>
      </c>
      <c r="W2105">
        <v>8.4223000000000002E-4</v>
      </c>
      <c r="X2105">
        <v>43950</v>
      </c>
      <c r="Y2105" t="s">
        <v>31</v>
      </c>
    </row>
    <row r="2106" spans="1:25" x14ac:dyDescent="0.35">
      <c r="A2106" s="1">
        <v>44109</v>
      </c>
      <c r="B2106">
        <v>36886</v>
      </c>
      <c r="C2106">
        <v>1021</v>
      </c>
      <c r="D2106">
        <v>3551</v>
      </c>
      <c r="E2106">
        <v>0.928753457</v>
      </c>
      <c r="F2106">
        <v>0.48090107700000001</v>
      </c>
      <c r="G2106">
        <v>0.52435933499999998</v>
      </c>
      <c r="H2106">
        <v>53395.48</v>
      </c>
      <c r="I2106">
        <v>1.287941531</v>
      </c>
      <c r="J2106">
        <v>4059.36</v>
      </c>
      <c r="K2106">
        <v>9.7914998000000003E-2</v>
      </c>
      <c r="L2106">
        <v>3500</v>
      </c>
      <c r="M2106">
        <v>8.4422788999999998E-2</v>
      </c>
      <c r="N2106">
        <v>26996.05</v>
      </c>
      <c r="O2106">
        <v>0.65116624099999998</v>
      </c>
      <c r="P2106">
        <v>508.55</v>
      </c>
      <c r="Q2106">
        <v>1.2266631E-2</v>
      </c>
      <c r="R2106">
        <v>1198.8</v>
      </c>
      <c r="S2106">
        <v>2.8916010999999998E-2</v>
      </c>
      <c r="T2106">
        <v>8450.18</v>
      </c>
      <c r="U2106">
        <v>0.20382507599999999</v>
      </c>
      <c r="V2106">
        <v>33</v>
      </c>
      <c r="W2106">
        <v>7.9598600000000005E-4</v>
      </c>
      <c r="X2106">
        <v>41485</v>
      </c>
      <c r="Y2106" t="s">
        <v>31</v>
      </c>
    </row>
    <row r="2107" spans="1:25" x14ac:dyDescent="0.35">
      <c r="A2107" s="1">
        <v>44110</v>
      </c>
      <c r="B2107">
        <v>36570</v>
      </c>
      <c r="C2107">
        <v>925</v>
      </c>
      <c r="D2107">
        <v>3481</v>
      </c>
      <c r="E2107">
        <v>0.92934099000000003</v>
      </c>
      <c r="F2107">
        <v>0.49297297299999998</v>
      </c>
      <c r="G2107">
        <v>0.53174375200000001</v>
      </c>
      <c r="H2107">
        <v>48149.99</v>
      </c>
      <c r="I2107">
        <v>1.1750778500000001</v>
      </c>
      <c r="J2107">
        <v>3342.96</v>
      </c>
      <c r="K2107">
        <v>8.1583366000000004E-2</v>
      </c>
      <c r="L2107">
        <v>3409.5</v>
      </c>
      <c r="M2107">
        <v>8.3207243E-2</v>
      </c>
      <c r="N2107">
        <v>25805.1</v>
      </c>
      <c r="O2107">
        <v>0.62976132399999996</v>
      </c>
      <c r="P2107">
        <v>279.10000000000002</v>
      </c>
      <c r="Q2107">
        <v>6.8113039999999998E-3</v>
      </c>
      <c r="R2107">
        <v>1448.55</v>
      </c>
      <c r="S2107">
        <v>3.5351181000000002E-2</v>
      </c>
      <c r="T2107">
        <v>8153.2</v>
      </c>
      <c r="U2107">
        <v>0.19897501000000001</v>
      </c>
      <c r="V2107">
        <v>22</v>
      </c>
      <c r="W2107">
        <v>5.3689999999999999E-4</v>
      </c>
      <c r="X2107">
        <v>41005</v>
      </c>
      <c r="Y2107" t="s">
        <v>26</v>
      </c>
    </row>
    <row r="2108" spans="1:25" x14ac:dyDescent="0.35">
      <c r="A2108" s="1">
        <v>44111</v>
      </c>
      <c r="B2108">
        <v>35982</v>
      </c>
      <c r="C2108">
        <v>929</v>
      </c>
      <c r="D2108">
        <v>3313</v>
      </c>
      <c r="E2108">
        <v>0.92927019099999997</v>
      </c>
      <c r="F2108">
        <v>0.46393972</v>
      </c>
      <c r="G2108">
        <v>0.51101720500000003</v>
      </c>
      <c r="H2108">
        <v>43271.09</v>
      </c>
      <c r="I2108">
        <v>1.075753033</v>
      </c>
      <c r="J2108">
        <v>2710.77</v>
      </c>
      <c r="K2108">
        <v>6.7391856E-2</v>
      </c>
      <c r="L2108">
        <v>2755</v>
      </c>
      <c r="M2108">
        <v>6.8491447999999996E-2</v>
      </c>
      <c r="N2108">
        <v>25448.53</v>
      </c>
      <c r="O2108">
        <v>0.63267029600000002</v>
      </c>
      <c r="P2108">
        <v>328.85</v>
      </c>
      <c r="Q2108">
        <v>8.1754670000000005E-3</v>
      </c>
      <c r="R2108">
        <v>1220.95</v>
      </c>
      <c r="S2108">
        <v>3.0353768999999999E-2</v>
      </c>
      <c r="T2108">
        <v>6294.75</v>
      </c>
      <c r="U2108">
        <v>0.15649239300000001</v>
      </c>
      <c r="V2108">
        <v>24</v>
      </c>
      <c r="W2108">
        <v>5.9665900000000003E-4</v>
      </c>
      <c r="X2108">
        <v>40249</v>
      </c>
      <c r="Y2108" t="s">
        <v>26</v>
      </c>
    </row>
    <row r="2109" spans="1:25" x14ac:dyDescent="0.35">
      <c r="A2109" s="1">
        <v>44112</v>
      </c>
      <c r="B2109">
        <v>35729</v>
      </c>
      <c r="C2109">
        <v>938</v>
      </c>
      <c r="D2109">
        <v>3535</v>
      </c>
      <c r="E2109">
        <v>0.93156819400000002</v>
      </c>
      <c r="F2109">
        <v>0.46162046899999998</v>
      </c>
      <c r="G2109">
        <v>0.49702970299999999</v>
      </c>
      <c r="H2109">
        <v>64974.82</v>
      </c>
      <c r="I2109">
        <v>1.616208646</v>
      </c>
      <c r="J2109">
        <v>3091.51</v>
      </c>
      <c r="K2109">
        <v>7.6899408000000002E-2</v>
      </c>
      <c r="L2109">
        <v>3525</v>
      </c>
      <c r="M2109">
        <v>8.7682204999999999E-2</v>
      </c>
      <c r="N2109">
        <v>22821.94</v>
      </c>
      <c r="O2109">
        <v>0.56768170699999998</v>
      </c>
      <c r="P2109">
        <v>617.9</v>
      </c>
      <c r="Q2109">
        <v>1.5369882E-2</v>
      </c>
      <c r="R2109">
        <v>1603.69</v>
      </c>
      <c r="S2109">
        <v>3.9890800999999997E-2</v>
      </c>
      <c r="T2109">
        <v>6651.63</v>
      </c>
      <c r="U2109">
        <v>0.165455201</v>
      </c>
      <c r="V2109">
        <v>20</v>
      </c>
      <c r="W2109">
        <v>4.9748800000000003E-4</v>
      </c>
      <c r="X2109">
        <v>40229</v>
      </c>
      <c r="Y2109" t="s">
        <v>26</v>
      </c>
    </row>
    <row r="2110" spans="1:25" x14ac:dyDescent="0.35">
      <c r="A2110" s="1">
        <v>44113</v>
      </c>
      <c r="B2110">
        <v>35654</v>
      </c>
      <c r="C2110">
        <v>1023</v>
      </c>
      <c r="D2110">
        <v>3784</v>
      </c>
      <c r="E2110">
        <v>0.93066696599999998</v>
      </c>
      <c r="F2110">
        <v>0.49071358700000001</v>
      </c>
      <c r="G2110">
        <v>0.53594080300000002</v>
      </c>
      <c r="H2110">
        <v>64372.61</v>
      </c>
      <c r="I2110">
        <v>1.5909792149999999</v>
      </c>
      <c r="J2110">
        <v>2839.78</v>
      </c>
      <c r="K2110">
        <v>7.0185610999999995E-2</v>
      </c>
      <c r="L2110">
        <v>4888</v>
      </c>
      <c r="M2110">
        <v>0.12080769099999999</v>
      </c>
      <c r="N2110">
        <v>24016.82</v>
      </c>
      <c r="O2110">
        <v>0.59357949600000004</v>
      </c>
      <c r="P2110">
        <v>358.65</v>
      </c>
      <c r="Q2110">
        <v>8.8640909999999993E-3</v>
      </c>
      <c r="R2110">
        <v>2036.56</v>
      </c>
      <c r="S2110">
        <v>5.0333902E-2</v>
      </c>
      <c r="T2110">
        <v>8512.9</v>
      </c>
      <c r="U2110">
        <v>0.21039766700000001</v>
      </c>
      <c r="V2110">
        <v>35</v>
      </c>
      <c r="W2110">
        <v>8.6503100000000005E-4</v>
      </c>
      <c r="X2110">
        <v>40492</v>
      </c>
      <c r="Y2110" t="s">
        <v>26</v>
      </c>
    </row>
    <row r="2111" spans="1:25" x14ac:dyDescent="0.35">
      <c r="A2111" s="1">
        <v>44114</v>
      </c>
      <c r="B2111">
        <v>35999</v>
      </c>
      <c r="C2111">
        <v>1113</v>
      </c>
      <c r="D2111">
        <v>4425</v>
      </c>
      <c r="E2111">
        <v>0.92199783300000004</v>
      </c>
      <c r="F2111">
        <v>0.48787061999999998</v>
      </c>
      <c r="G2111">
        <v>0.49762711900000001</v>
      </c>
      <c r="H2111">
        <v>58752.68</v>
      </c>
      <c r="I2111">
        <v>1.414466139</v>
      </c>
      <c r="J2111">
        <v>3304.24</v>
      </c>
      <c r="K2111">
        <v>7.9549316999999994E-2</v>
      </c>
      <c r="L2111">
        <v>4015</v>
      </c>
      <c r="M2111">
        <v>9.6660808000000001E-2</v>
      </c>
      <c r="N2111">
        <v>24127.13</v>
      </c>
      <c r="O2111">
        <v>0.58085875200000003</v>
      </c>
      <c r="P2111">
        <v>538.5</v>
      </c>
      <c r="Q2111">
        <v>1.2964345E-2</v>
      </c>
      <c r="R2111">
        <v>2769.13</v>
      </c>
      <c r="S2111">
        <v>6.6666586E-2</v>
      </c>
      <c r="T2111">
        <v>9052.4500000000007</v>
      </c>
      <c r="U2111">
        <v>0.21793702000000001</v>
      </c>
      <c r="V2111">
        <v>31</v>
      </c>
      <c r="W2111">
        <v>7.4632300000000002E-4</v>
      </c>
      <c r="X2111">
        <v>41556</v>
      </c>
      <c r="Y2111" t="s">
        <v>26</v>
      </c>
    </row>
    <row r="2112" spans="1:25" x14ac:dyDescent="0.35">
      <c r="A2112" s="1">
        <v>44115</v>
      </c>
      <c r="B2112">
        <v>36759</v>
      </c>
      <c r="C2112">
        <v>1052</v>
      </c>
      <c r="D2112">
        <v>4171</v>
      </c>
      <c r="E2112">
        <v>0.92040044600000004</v>
      </c>
      <c r="F2112">
        <v>0.49429657799999999</v>
      </c>
      <c r="G2112">
        <v>0.50011987499999999</v>
      </c>
      <c r="H2112">
        <v>56234.81</v>
      </c>
      <c r="I2112">
        <v>1.3394981180000001</v>
      </c>
      <c r="J2112">
        <v>3049.27</v>
      </c>
      <c r="K2112">
        <v>7.2632795E-2</v>
      </c>
      <c r="L2112">
        <v>3528</v>
      </c>
      <c r="M2112">
        <v>8.4036015000000006E-2</v>
      </c>
      <c r="N2112">
        <v>24369.14</v>
      </c>
      <c r="O2112">
        <v>0.58046639</v>
      </c>
      <c r="P2112">
        <v>818.4</v>
      </c>
      <c r="Q2112">
        <v>1.9494068999999999E-2</v>
      </c>
      <c r="R2112">
        <v>2264.0700000000002</v>
      </c>
      <c r="S2112">
        <v>5.3929540999999998E-2</v>
      </c>
      <c r="T2112">
        <v>11630.3</v>
      </c>
      <c r="U2112">
        <v>0.277030632</v>
      </c>
      <c r="V2112">
        <v>33</v>
      </c>
      <c r="W2112">
        <v>7.8605099999999996E-4</v>
      </c>
      <c r="X2112">
        <v>42003</v>
      </c>
      <c r="Y2112" t="s">
        <v>26</v>
      </c>
    </row>
    <row r="2113" spans="1:25" x14ac:dyDescent="0.35">
      <c r="A2113" s="1">
        <v>44116</v>
      </c>
      <c r="B2113">
        <v>36365</v>
      </c>
      <c r="C2113">
        <v>1028</v>
      </c>
      <c r="D2113">
        <v>3865</v>
      </c>
      <c r="E2113">
        <v>0.92311288300000005</v>
      </c>
      <c r="F2113">
        <v>0.453307393</v>
      </c>
      <c r="G2113">
        <v>0.48279430800000001</v>
      </c>
      <c r="H2113">
        <v>50336.89</v>
      </c>
      <c r="I2113">
        <v>1.2200516260000001</v>
      </c>
      <c r="J2113">
        <v>6171.29</v>
      </c>
      <c r="K2113">
        <v>0.14957802100000001</v>
      </c>
      <c r="L2113">
        <v>4379</v>
      </c>
      <c r="M2113">
        <v>0.106136992</v>
      </c>
      <c r="N2113">
        <v>25094.04</v>
      </c>
      <c r="O2113">
        <v>0.60822240500000002</v>
      </c>
      <c r="P2113">
        <v>538.35</v>
      </c>
      <c r="Q2113">
        <v>1.3048377999999999E-2</v>
      </c>
      <c r="R2113">
        <v>4883.17</v>
      </c>
      <c r="S2113">
        <v>0.118356925</v>
      </c>
      <c r="T2113">
        <v>3634.33</v>
      </c>
      <c r="U2113">
        <v>8.8087886000000004E-2</v>
      </c>
      <c r="V2113">
        <v>22</v>
      </c>
      <c r="W2113">
        <v>5.3322999999999999E-4</v>
      </c>
      <c r="X2113">
        <v>41284</v>
      </c>
      <c r="Y2113" t="s">
        <v>26</v>
      </c>
    </row>
    <row r="2114" spans="1:25" x14ac:dyDescent="0.35">
      <c r="A2114" s="1">
        <v>44117</v>
      </c>
      <c r="B2114">
        <v>35494</v>
      </c>
      <c r="C2114">
        <v>914</v>
      </c>
      <c r="D2114">
        <v>3483</v>
      </c>
      <c r="E2114">
        <v>0.92990364599999997</v>
      </c>
      <c r="F2114">
        <v>0.48905908100000001</v>
      </c>
      <c r="G2114">
        <v>0.51047947199999999</v>
      </c>
      <c r="H2114">
        <v>43224.27</v>
      </c>
      <c r="I2114">
        <v>1.083559449</v>
      </c>
      <c r="J2114">
        <v>4178.96</v>
      </c>
      <c r="K2114">
        <v>0.10475946999999999</v>
      </c>
      <c r="L2114">
        <v>2667</v>
      </c>
      <c r="M2114">
        <v>6.6857185999999999E-2</v>
      </c>
      <c r="N2114">
        <v>22669.39</v>
      </c>
      <c r="O2114">
        <v>0.56828332199999998</v>
      </c>
      <c r="P2114">
        <v>288.55</v>
      </c>
      <c r="Q2114">
        <v>7.2334610000000001E-3</v>
      </c>
      <c r="R2114">
        <v>3678.99</v>
      </c>
      <c r="S2114">
        <v>9.2226065999999995E-2</v>
      </c>
      <c r="T2114">
        <v>2498.1</v>
      </c>
      <c r="U2114">
        <v>6.2623148000000003E-2</v>
      </c>
      <c r="V2114">
        <v>30</v>
      </c>
      <c r="W2114">
        <v>7.5204899999999997E-4</v>
      </c>
      <c r="X2114">
        <v>39915</v>
      </c>
      <c r="Y2114" t="s">
        <v>26</v>
      </c>
    </row>
    <row r="2115" spans="1:25" x14ac:dyDescent="0.35">
      <c r="A2115" s="1">
        <v>44118</v>
      </c>
      <c r="B2115">
        <v>35168</v>
      </c>
      <c r="C2115">
        <v>971</v>
      </c>
      <c r="D2115">
        <v>3580</v>
      </c>
      <c r="E2115">
        <v>0.92584167399999995</v>
      </c>
      <c r="F2115">
        <v>0.47888774499999998</v>
      </c>
      <c r="G2115">
        <v>0.50363128499999998</v>
      </c>
      <c r="H2115">
        <v>49910.559999999998</v>
      </c>
      <c r="I2115">
        <v>1.2565915560000001</v>
      </c>
      <c r="J2115">
        <v>3401.08</v>
      </c>
      <c r="K2115">
        <v>8.5628540000000003E-2</v>
      </c>
      <c r="L2115">
        <v>2951</v>
      </c>
      <c r="M2115">
        <v>7.4296935999999994E-2</v>
      </c>
      <c r="N2115">
        <v>25269.53</v>
      </c>
      <c r="O2115">
        <v>0.63620760799999998</v>
      </c>
      <c r="P2115">
        <v>388.6</v>
      </c>
      <c r="Q2115">
        <v>9.7837310000000004E-3</v>
      </c>
      <c r="R2115">
        <v>4172.93</v>
      </c>
      <c r="S2115">
        <v>0.10506130599999999</v>
      </c>
      <c r="T2115">
        <v>3297.55</v>
      </c>
      <c r="U2115">
        <v>8.3021978999999996E-2</v>
      </c>
      <c r="V2115">
        <v>24</v>
      </c>
      <c r="W2115">
        <v>6.04245E-4</v>
      </c>
      <c r="X2115">
        <v>39750</v>
      </c>
      <c r="Y2115" t="s">
        <v>26</v>
      </c>
    </row>
    <row r="2116" spans="1:25" x14ac:dyDescent="0.35">
      <c r="A2116" s="1">
        <v>44119</v>
      </c>
      <c r="B2116">
        <v>34870</v>
      </c>
      <c r="C2116">
        <v>1009</v>
      </c>
      <c r="D2116">
        <v>3678</v>
      </c>
      <c r="E2116">
        <v>0.92796099799999998</v>
      </c>
      <c r="F2116">
        <v>0.502477701</v>
      </c>
      <c r="G2116">
        <v>0.47770527499999998</v>
      </c>
      <c r="H2116">
        <v>61463.81</v>
      </c>
      <c r="I2116">
        <v>1.553803625</v>
      </c>
      <c r="J2116">
        <v>3006.75</v>
      </c>
      <c r="K2116">
        <v>7.6010567000000001E-2</v>
      </c>
      <c r="L2116">
        <v>3175</v>
      </c>
      <c r="M2116">
        <v>8.0263923000000001E-2</v>
      </c>
      <c r="N2116">
        <v>25566.3</v>
      </c>
      <c r="O2116">
        <v>0.64631544399999996</v>
      </c>
      <c r="P2116">
        <v>358.55</v>
      </c>
      <c r="Q2116">
        <v>9.0641349999999992E-3</v>
      </c>
      <c r="R2116">
        <v>3723.47</v>
      </c>
      <c r="S2116">
        <v>9.4129230999999994E-2</v>
      </c>
      <c r="T2116">
        <v>3514.53</v>
      </c>
      <c r="U2116">
        <v>8.8847232999999998E-2</v>
      </c>
      <c r="V2116">
        <v>34</v>
      </c>
      <c r="W2116">
        <v>8.5951899999999999E-4</v>
      </c>
      <c r="X2116">
        <v>39581</v>
      </c>
      <c r="Y2116" t="s">
        <v>26</v>
      </c>
    </row>
    <row r="2117" spans="1:25" x14ac:dyDescent="0.35">
      <c r="A2117" s="1">
        <v>44120</v>
      </c>
      <c r="B2117">
        <v>35070</v>
      </c>
      <c r="C2117">
        <v>884</v>
      </c>
      <c r="D2117">
        <v>3930</v>
      </c>
      <c r="E2117">
        <v>0.92754490999999994</v>
      </c>
      <c r="F2117">
        <v>0.45588235300000002</v>
      </c>
      <c r="G2117">
        <v>0.51094147599999995</v>
      </c>
      <c r="H2117">
        <v>65073.04</v>
      </c>
      <c r="I2117">
        <v>1.6315575170000001</v>
      </c>
      <c r="J2117">
        <v>3312</v>
      </c>
      <c r="K2117">
        <v>8.3040818000000002E-2</v>
      </c>
      <c r="L2117">
        <v>4814.5</v>
      </c>
      <c r="M2117">
        <v>0.12071256599999999</v>
      </c>
      <c r="N2117">
        <v>25653.09</v>
      </c>
      <c r="O2117">
        <v>0.64319250800000005</v>
      </c>
      <c r="P2117">
        <v>508</v>
      </c>
      <c r="Q2117">
        <v>1.2736937E-2</v>
      </c>
      <c r="R2117">
        <v>3656.93</v>
      </c>
      <c r="S2117">
        <v>9.1689148999999998E-2</v>
      </c>
      <c r="T2117">
        <v>2558.0500000000002</v>
      </c>
      <c r="U2117">
        <v>6.4137247999999994E-2</v>
      </c>
      <c r="V2117">
        <v>38</v>
      </c>
      <c r="W2117">
        <v>9.5276300000000003E-4</v>
      </c>
      <c r="X2117">
        <v>39912</v>
      </c>
      <c r="Y2117" t="s">
        <v>26</v>
      </c>
    </row>
    <row r="2118" spans="1:25" x14ac:dyDescent="0.35">
      <c r="A2118" s="1">
        <v>44121</v>
      </c>
      <c r="B2118">
        <v>34845</v>
      </c>
      <c r="C2118">
        <v>950</v>
      </c>
      <c r="D2118">
        <v>4267</v>
      </c>
      <c r="E2118">
        <v>0.92383412300000001</v>
      </c>
      <c r="F2118">
        <v>0.44315789500000002</v>
      </c>
      <c r="G2118">
        <v>0.49964846499999999</v>
      </c>
      <c r="H2118">
        <v>55540.13</v>
      </c>
      <c r="I2118">
        <v>1.386354401</v>
      </c>
      <c r="J2118">
        <v>2945.62</v>
      </c>
      <c r="K2118">
        <v>7.3526534000000004E-2</v>
      </c>
      <c r="L2118">
        <v>4237</v>
      </c>
      <c r="M2118">
        <v>0.10576107</v>
      </c>
      <c r="N2118">
        <v>26225.34</v>
      </c>
      <c r="O2118">
        <v>0.65461884100000001</v>
      </c>
      <c r="P2118">
        <v>368.5</v>
      </c>
      <c r="Q2118">
        <v>9.198243E-3</v>
      </c>
      <c r="R2118">
        <v>3656.84</v>
      </c>
      <c r="S2118">
        <v>9.1279517000000004E-2</v>
      </c>
      <c r="T2118">
        <v>2098.4499999999998</v>
      </c>
      <c r="U2118">
        <v>5.2380060999999999E-2</v>
      </c>
      <c r="V2118">
        <v>47</v>
      </c>
      <c r="W2118">
        <v>1.173182E-3</v>
      </c>
      <c r="X2118">
        <v>40080</v>
      </c>
      <c r="Y2118" t="s">
        <v>26</v>
      </c>
    </row>
    <row r="2119" spans="1:25" x14ac:dyDescent="0.35">
      <c r="A2119" s="1">
        <v>44122</v>
      </c>
      <c r="B2119">
        <v>35412</v>
      </c>
      <c r="C2119">
        <v>1037</v>
      </c>
      <c r="D2119">
        <v>4180</v>
      </c>
      <c r="E2119">
        <v>0.92149553799999995</v>
      </c>
      <c r="F2119">
        <v>0.484088717</v>
      </c>
      <c r="G2119">
        <v>0.498564593</v>
      </c>
      <c r="H2119">
        <v>45177.37</v>
      </c>
      <c r="I2119">
        <v>1.111948854</v>
      </c>
      <c r="J2119">
        <v>1963.58</v>
      </c>
      <c r="K2119">
        <v>4.8329518000000002E-2</v>
      </c>
      <c r="L2119">
        <v>3484.59</v>
      </c>
      <c r="M2119">
        <v>8.5766077999999996E-2</v>
      </c>
      <c r="N2119">
        <v>25049.47</v>
      </c>
      <c r="O2119">
        <v>0.61654163299999998</v>
      </c>
      <c r="P2119">
        <v>338.5</v>
      </c>
      <c r="Q2119">
        <v>8.3314870000000003E-3</v>
      </c>
      <c r="R2119">
        <v>3346.11</v>
      </c>
      <c r="S2119">
        <v>8.2357676000000005E-2</v>
      </c>
      <c r="T2119">
        <v>2352.71</v>
      </c>
      <c r="U2119">
        <v>5.7907159999999999E-2</v>
      </c>
      <c r="V2119">
        <v>39</v>
      </c>
      <c r="W2119">
        <v>9.5990500000000005E-4</v>
      </c>
      <c r="X2119">
        <v>40648</v>
      </c>
      <c r="Y2119" t="s">
        <v>26</v>
      </c>
    </row>
    <row r="2120" spans="1:25" x14ac:dyDescent="0.35">
      <c r="A2120" s="1">
        <v>44123</v>
      </c>
      <c r="B2120">
        <v>34794</v>
      </c>
      <c r="C2120">
        <v>1052</v>
      </c>
      <c r="D2120">
        <v>3536</v>
      </c>
      <c r="E2120">
        <v>0.92860838099999998</v>
      </c>
      <c r="F2120">
        <v>0.49904943000000002</v>
      </c>
      <c r="G2120">
        <v>0.525169683</v>
      </c>
      <c r="H2120">
        <v>48685.79</v>
      </c>
      <c r="I2120">
        <v>1.236244731</v>
      </c>
      <c r="J2120">
        <v>1724.73</v>
      </c>
      <c r="K2120">
        <v>4.3794881000000001E-2</v>
      </c>
      <c r="L2120">
        <v>3964</v>
      </c>
      <c r="M2120">
        <v>0.100655122</v>
      </c>
      <c r="N2120">
        <v>24848.34</v>
      </c>
      <c r="O2120">
        <v>0.63095678200000005</v>
      </c>
      <c r="P2120">
        <v>278.8</v>
      </c>
      <c r="Q2120">
        <v>7.0793760000000001E-3</v>
      </c>
      <c r="R2120">
        <v>1701.08</v>
      </c>
      <c r="S2120">
        <v>4.3194352999999998E-2</v>
      </c>
      <c r="T2120">
        <v>5112.1400000000003</v>
      </c>
      <c r="U2120">
        <v>0.12980905000000001</v>
      </c>
      <c r="V2120">
        <v>28</v>
      </c>
      <c r="W2120">
        <v>7.1098500000000002E-4</v>
      </c>
      <c r="X2120">
        <v>39405</v>
      </c>
      <c r="Y2120" t="s">
        <v>26</v>
      </c>
    </row>
    <row r="2121" spans="1:25" x14ac:dyDescent="0.35">
      <c r="A2121" s="1">
        <v>44124</v>
      </c>
      <c r="B2121">
        <v>35039</v>
      </c>
      <c r="C2121">
        <v>974</v>
      </c>
      <c r="D2121">
        <v>3691</v>
      </c>
      <c r="E2121">
        <v>0.92916464499999996</v>
      </c>
      <c r="F2121">
        <v>0.49486653000000003</v>
      </c>
      <c r="G2121">
        <v>0.50419940399999996</v>
      </c>
      <c r="H2121">
        <v>69310.179999999993</v>
      </c>
      <c r="I2121">
        <v>1.745672476</v>
      </c>
      <c r="J2121">
        <v>1972.66</v>
      </c>
      <c r="K2121">
        <v>4.9684163000000003E-2</v>
      </c>
      <c r="L2121">
        <v>5959</v>
      </c>
      <c r="M2121">
        <v>0.150085634</v>
      </c>
      <c r="N2121">
        <v>23912.07</v>
      </c>
      <c r="O2121">
        <v>0.60225846299999997</v>
      </c>
      <c r="P2121">
        <v>438.35</v>
      </c>
      <c r="Q2121">
        <v>1.1040449000000001E-2</v>
      </c>
      <c r="R2121">
        <v>682.62</v>
      </c>
      <c r="S2121">
        <v>1.7192725999999998E-2</v>
      </c>
      <c r="T2121">
        <v>5246.66</v>
      </c>
      <c r="U2121">
        <v>0.13214436800000001</v>
      </c>
      <c r="V2121">
        <v>28</v>
      </c>
      <c r="W2121">
        <v>7.0521899999999998E-4</v>
      </c>
      <c r="X2121">
        <v>39737</v>
      </c>
      <c r="Y2121" t="s">
        <v>26</v>
      </c>
    </row>
    <row r="2122" spans="1:25" x14ac:dyDescent="0.35">
      <c r="A2122" s="1">
        <v>44125</v>
      </c>
      <c r="B2122">
        <v>34357</v>
      </c>
      <c r="C2122">
        <v>976</v>
      </c>
      <c r="D2122">
        <v>3708</v>
      </c>
      <c r="E2122">
        <v>0.929650435</v>
      </c>
      <c r="F2122">
        <v>0.51229508199999996</v>
      </c>
      <c r="G2122">
        <v>0.51051779900000005</v>
      </c>
      <c r="H2122">
        <v>54946.85</v>
      </c>
      <c r="I2122">
        <v>1.407414001</v>
      </c>
      <c r="J2122">
        <v>1549.29</v>
      </c>
      <c r="K2122">
        <v>3.9683665999999999E-2</v>
      </c>
      <c r="L2122">
        <v>9200.5</v>
      </c>
      <c r="M2122">
        <v>0.23566250899999999</v>
      </c>
      <c r="N2122">
        <v>23483.13</v>
      </c>
      <c r="O2122">
        <v>0.60149919299999999</v>
      </c>
      <c r="P2122">
        <v>318.39999999999998</v>
      </c>
      <c r="Q2122">
        <v>8.1555289999999999E-3</v>
      </c>
      <c r="R2122">
        <v>488.38</v>
      </c>
      <c r="S2122">
        <v>1.2509413E-2</v>
      </c>
      <c r="T2122">
        <v>6060.37</v>
      </c>
      <c r="U2122">
        <v>0.155230911</v>
      </c>
      <c r="V2122">
        <v>40</v>
      </c>
      <c r="W2122">
        <v>1.0245639999999999E-3</v>
      </c>
      <c r="X2122">
        <v>39069</v>
      </c>
      <c r="Y2122" t="s">
        <v>26</v>
      </c>
    </row>
    <row r="2123" spans="1:25" x14ac:dyDescent="0.35">
      <c r="A2123" s="1">
        <v>44126</v>
      </c>
      <c r="B2123">
        <v>34431</v>
      </c>
      <c r="C2123">
        <v>996</v>
      </c>
      <c r="D2123">
        <v>3514</v>
      </c>
      <c r="E2123">
        <v>1</v>
      </c>
      <c r="F2123">
        <v>1</v>
      </c>
      <c r="G2123">
        <v>1</v>
      </c>
      <c r="H2123">
        <v>52808.29</v>
      </c>
      <c r="I2123">
        <v>1.356110269</v>
      </c>
      <c r="J2123">
        <v>2781.28</v>
      </c>
      <c r="K2123">
        <v>7.1422922E-2</v>
      </c>
      <c r="L2123">
        <v>9672</v>
      </c>
      <c r="M2123">
        <v>0.24837574800000001</v>
      </c>
      <c r="N2123">
        <v>24999.42</v>
      </c>
      <c r="O2123">
        <v>0.64198197300000004</v>
      </c>
      <c r="P2123">
        <v>258.7</v>
      </c>
      <c r="Q2123">
        <v>6.6433839999999996E-3</v>
      </c>
      <c r="R2123">
        <v>1537.33</v>
      </c>
      <c r="S2123">
        <v>3.9478442000000002E-2</v>
      </c>
      <c r="T2123">
        <v>4749.57</v>
      </c>
      <c r="U2123">
        <v>0.121968362</v>
      </c>
      <c r="V2123">
        <v>25</v>
      </c>
      <c r="W2123">
        <v>6.4199700000000005E-4</v>
      </c>
      <c r="X2123">
        <v>38975</v>
      </c>
      <c r="Y2123" t="s">
        <v>26</v>
      </c>
    </row>
    <row r="2124" spans="1:25" x14ac:dyDescent="0.35">
      <c r="A2124" s="1">
        <v>44127</v>
      </c>
      <c r="B2124">
        <v>34567</v>
      </c>
      <c r="C2124">
        <v>1059</v>
      </c>
      <c r="D2124">
        <v>3957</v>
      </c>
      <c r="E2124">
        <v>1</v>
      </c>
      <c r="F2124">
        <v>1</v>
      </c>
      <c r="G2124">
        <v>1</v>
      </c>
      <c r="H2124">
        <v>56839.94</v>
      </c>
      <c r="I2124">
        <v>1.435968471</v>
      </c>
      <c r="J2124">
        <v>2338.29</v>
      </c>
      <c r="K2124">
        <v>5.9073087000000003E-2</v>
      </c>
      <c r="L2124">
        <v>9790</v>
      </c>
      <c r="M2124">
        <v>0.247328399</v>
      </c>
      <c r="N2124">
        <v>24421.38</v>
      </c>
      <c r="O2124">
        <v>0.61696637399999998</v>
      </c>
      <c r="P2124">
        <v>308.45</v>
      </c>
      <c r="Q2124">
        <v>7.7924869999999999E-3</v>
      </c>
      <c r="R2124">
        <v>1775.96</v>
      </c>
      <c r="S2124">
        <v>4.4866735999999997E-2</v>
      </c>
      <c r="T2124">
        <v>5723.86</v>
      </c>
      <c r="U2124">
        <v>0.14460399700000001</v>
      </c>
      <c r="V2124">
        <v>30</v>
      </c>
      <c r="W2124">
        <v>7.5790099999999995E-4</v>
      </c>
      <c r="X2124">
        <v>39620</v>
      </c>
      <c r="Y2124" t="s">
        <v>26</v>
      </c>
    </row>
    <row r="2125" spans="1:25" x14ac:dyDescent="0.35">
      <c r="A2125" s="1">
        <v>44128</v>
      </c>
      <c r="B2125">
        <v>34799</v>
      </c>
      <c r="C2125">
        <v>1064</v>
      </c>
      <c r="D2125">
        <v>4304</v>
      </c>
      <c r="E2125">
        <v>1</v>
      </c>
      <c r="F2125">
        <v>1</v>
      </c>
      <c r="G2125">
        <v>1</v>
      </c>
      <c r="H2125">
        <v>54307.98</v>
      </c>
      <c r="I2125">
        <v>1.352054672</v>
      </c>
      <c r="J2125">
        <v>2097.6</v>
      </c>
      <c r="K2125">
        <v>5.2221972999999998E-2</v>
      </c>
      <c r="L2125">
        <v>6760.5</v>
      </c>
      <c r="M2125">
        <v>0.16830980700000001</v>
      </c>
      <c r="N2125">
        <v>24765.85</v>
      </c>
      <c r="O2125">
        <v>0.61657206200000003</v>
      </c>
      <c r="P2125">
        <v>368.35</v>
      </c>
      <c r="Q2125">
        <v>9.1704630000000002E-3</v>
      </c>
      <c r="R2125">
        <v>1043.3900000000001</v>
      </c>
      <c r="S2125">
        <v>2.5976299000000001E-2</v>
      </c>
      <c r="T2125">
        <v>4583.8599999999997</v>
      </c>
      <c r="U2125">
        <v>0.114120049</v>
      </c>
      <c r="V2125">
        <v>33</v>
      </c>
      <c r="W2125">
        <v>8.2156999999999998E-4</v>
      </c>
      <c r="X2125">
        <v>40196</v>
      </c>
      <c r="Y2125" t="s">
        <v>26</v>
      </c>
    </row>
    <row r="2126" spans="1:25" x14ac:dyDescent="0.35">
      <c r="A2126" s="1">
        <v>44129</v>
      </c>
      <c r="B2126">
        <v>35689</v>
      </c>
      <c r="C2126">
        <v>1044</v>
      </c>
      <c r="D2126">
        <v>4236</v>
      </c>
      <c r="E2126">
        <v>1</v>
      </c>
      <c r="F2126">
        <v>1</v>
      </c>
      <c r="G2126">
        <v>1</v>
      </c>
      <c r="H2126">
        <v>50078</v>
      </c>
      <c r="I2126">
        <v>1.2223388420000001</v>
      </c>
      <c r="J2126">
        <v>1619.01</v>
      </c>
      <c r="K2126">
        <v>3.9517928000000001E-2</v>
      </c>
      <c r="L2126">
        <v>4274.5</v>
      </c>
      <c r="M2126">
        <v>0.10433498500000001</v>
      </c>
      <c r="N2126">
        <v>25330.34</v>
      </c>
      <c r="O2126">
        <v>0.61828065099999996</v>
      </c>
      <c r="P2126">
        <v>199</v>
      </c>
      <c r="Q2126">
        <v>4.8573310000000003E-3</v>
      </c>
      <c r="R2126">
        <v>1531.77</v>
      </c>
      <c r="S2126">
        <v>3.7388512999999998E-2</v>
      </c>
      <c r="T2126">
        <v>5580.99</v>
      </c>
      <c r="U2126">
        <v>0.136224706</v>
      </c>
      <c r="V2126">
        <v>29</v>
      </c>
      <c r="W2126">
        <v>7.0785200000000003E-4</v>
      </c>
      <c r="X2126">
        <v>40993</v>
      </c>
      <c r="Y2126" t="s">
        <v>26</v>
      </c>
    </row>
    <row r="2127" spans="1:25" x14ac:dyDescent="0.35">
      <c r="A2127" s="1">
        <v>44130</v>
      </c>
      <c r="B2127">
        <v>34736</v>
      </c>
      <c r="C2127">
        <v>967</v>
      </c>
      <c r="D2127">
        <v>3657</v>
      </c>
      <c r="E2127">
        <v>1</v>
      </c>
      <c r="F2127">
        <v>1</v>
      </c>
      <c r="G2127">
        <v>1</v>
      </c>
      <c r="H2127">
        <v>46473.8</v>
      </c>
      <c r="I2127">
        <v>1.180736789</v>
      </c>
      <c r="J2127">
        <v>1604.36</v>
      </c>
      <c r="K2127">
        <v>4.0761179000000002E-2</v>
      </c>
      <c r="L2127">
        <v>4017</v>
      </c>
      <c r="M2127">
        <v>0.10205792700000001</v>
      </c>
      <c r="N2127">
        <v>24336.69</v>
      </c>
      <c r="O2127">
        <v>0.618310213</v>
      </c>
      <c r="P2127">
        <v>199</v>
      </c>
      <c r="Q2127">
        <v>5.055894E-3</v>
      </c>
      <c r="R2127">
        <v>893.54</v>
      </c>
      <c r="S2127">
        <v>2.2701728000000001E-2</v>
      </c>
      <c r="T2127">
        <v>6020.89</v>
      </c>
      <c r="U2127">
        <v>0.15296976600000001</v>
      </c>
      <c r="V2127">
        <v>15</v>
      </c>
      <c r="W2127">
        <v>3.8109800000000002E-4</v>
      </c>
      <c r="X2127">
        <v>39397</v>
      </c>
      <c r="Y2127" t="s">
        <v>26</v>
      </c>
    </row>
    <row r="2128" spans="1:25" x14ac:dyDescent="0.35">
      <c r="A2128" s="1">
        <v>44131</v>
      </c>
      <c r="B2128">
        <v>34643</v>
      </c>
      <c r="C2128">
        <v>899</v>
      </c>
      <c r="D2128">
        <v>3724</v>
      </c>
      <c r="E2128">
        <v>1</v>
      </c>
      <c r="F2128">
        <v>1</v>
      </c>
      <c r="G2128">
        <v>1</v>
      </c>
      <c r="H2128">
        <v>55552.49</v>
      </c>
      <c r="I2128">
        <v>1.4147733410000001</v>
      </c>
      <c r="J2128">
        <v>969.95</v>
      </c>
      <c r="K2128">
        <v>2.4702031999999999E-2</v>
      </c>
      <c r="L2128">
        <v>4128</v>
      </c>
      <c r="M2128">
        <v>0.10512911899999999</v>
      </c>
      <c r="N2128">
        <v>25167.87</v>
      </c>
      <c r="O2128">
        <v>0.64095833499999999</v>
      </c>
      <c r="P2128">
        <v>268.85000000000002</v>
      </c>
      <c r="Q2128">
        <v>6.8468899999999996E-3</v>
      </c>
      <c r="R2128">
        <v>1098.9000000000001</v>
      </c>
      <c r="S2128">
        <v>2.7986044000000002E-2</v>
      </c>
      <c r="T2128">
        <v>2878.58</v>
      </c>
      <c r="U2128">
        <v>7.3309734000000001E-2</v>
      </c>
      <c r="V2128">
        <v>21</v>
      </c>
      <c r="W2128">
        <v>5.3481399999999999E-4</v>
      </c>
      <c r="X2128">
        <v>39299</v>
      </c>
      <c r="Y2128" t="s">
        <v>26</v>
      </c>
    </row>
    <row r="2129" spans="1:25" x14ac:dyDescent="0.35">
      <c r="A2129" s="1">
        <v>44132</v>
      </c>
      <c r="Y2129" t="s">
        <v>26</v>
      </c>
    </row>
    <row r="2130" spans="1:25" x14ac:dyDescent="0.35">
      <c r="A2130" s="1">
        <v>44133</v>
      </c>
      <c r="Y2130" t="s">
        <v>26</v>
      </c>
    </row>
    <row r="2131" spans="1:25" x14ac:dyDescent="0.35">
      <c r="A2131" s="1">
        <v>44134</v>
      </c>
      <c r="Y2131" t="s">
        <v>26</v>
      </c>
    </row>
    <row r="2132" spans="1:25" x14ac:dyDescent="0.35">
      <c r="A2132" s="1">
        <v>44135</v>
      </c>
      <c r="Y2132" t="s">
        <v>26</v>
      </c>
    </row>
    <row r="2133" spans="1:25" x14ac:dyDescent="0.35">
      <c r="A2133" s="1">
        <v>44136</v>
      </c>
      <c r="Y2133" t="s">
        <v>26</v>
      </c>
    </row>
    <row r="2134" spans="1:25" x14ac:dyDescent="0.35">
      <c r="A2134" s="1">
        <v>44137</v>
      </c>
      <c r="Y2134" t="s">
        <v>32</v>
      </c>
    </row>
    <row r="2135" spans="1:25" x14ac:dyDescent="0.35">
      <c r="A2135" s="1">
        <v>44138</v>
      </c>
      <c r="Y2135" t="s">
        <v>32</v>
      </c>
    </row>
    <row r="2136" spans="1:25" x14ac:dyDescent="0.35">
      <c r="A2136" s="1">
        <v>44139</v>
      </c>
      <c r="Y2136" t="s">
        <v>32</v>
      </c>
    </row>
    <row r="2137" spans="1:25" x14ac:dyDescent="0.35">
      <c r="A2137" s="1">
        <v>44140</v>
      </c>
      <c r="Y2137" t="s">
        <v>32</v>
      </c>
    </row>
    <row r="2138" spans="1:25" x14ac:dyDescent="0.35">
      <c r="A2138" s="1">
        <v>44141</v>
      </c>
      <c r="Y2138" t="s">
        <v>32</v>
      </c>
    </row>
    <row r="2139" spans="1:25" x14ac:dyDescent="0.35">
      <c r="A2139" s="1">
        <v>44142</v>
      </c>
      <c r="Y2139" t="s">
        <v>26</v>
      </c>
    </row>
    <row r="2140" spans="1:25" x14ac:dyDescent="0.35">
      <c r="A2140" s="1">
        <v>44143</v>
      </c>
      <c r="Y2140" t="s">
        <v>26</v>
      </c>
    </row>
    <row r="2141" spans="1:25" x14ac:dyDescent="0.35">
      <c r="A2141" s="1">
        <v>44144</v>
      </c>
      <c r="Y2141" t="s">
        <v>26</v>
      </c>
    </row>
    <row r="2142" spans="1:25" x14ac:dyDescent="0.35">
      <c r="A2142" s="1">
        <v>44145</v>
      </c>
      <c r="Y2142" t="s">
        <v>26</v>
      </c>
    </row>
    <row r="2143" spans="1:25" x14ac:dyDescent="0.35">
      <c r="A2143" s="1">
        <v>44146</v>
      </c>
      <c r="Y2143" t="s">
        <v>26</v>
      </c>
    </row>
    <row r="2144" spans="1:25" x14ac:dyDescent="0.35">
      <c r="A2144" s="1">
        <v>44147</v>
      </c>
      <c r="Y2144" t="s">
        <v>26</v>
      </c>
    </row>
    <row r="2145" spans="1:25" x14ac:dyDescent="0.35">
      <c r="A2145" s="1">
        <v>44148</v>
      </c>
      <c r="Y2145" t="s">
        <v>26</v>
      </c>
    </row>
    <row r="2146" spans="1:25" x14ac:dyDescent="0.35">
      <c r="A2146" s="1">
        <v>44149</v>
      </c>
      <c r="Y2146" t="s">
        <v>26</v>
      </c>
    </row>
    <row r="2147" spans="1:25" x14ac:dyDescent="0.35">
      <c r="A2147" s="1">
        <v>44150</v>
      </c>
      <c r="Y2147" t="s">
        <v>26</v>
      </c>
    </row>
    <row r="2148" spans="1:25" x14ac:dyDescent="0.35">
      <c r="A2148" s="1">
        <v>44151</v>
      </c>
      <c r="Y2148" t="s">
        <v>26</v>
      </c>
    </row>
    <row r="2149" spans="1:25" x14ac:dyDescent="0.35">
      <c r="A2149" s="1">
        <v>44152</v>
      </c>
      <c r="Y2149" t="s">
        <v>26</v>
      </c>
    </row>
    <row r="2150" spans="1:25" x14ac:dyDescent="0.35">
      <c r="A2150" s="1">
        <v>44153</v>
      </c>
      <c r="Y2150" t="s">
        <v>26</v>
      </c>
    </row>
    <row r="2151" spans="1:25" x14ac:dyDescent="0.35">
      <c r="A2151" s="1">
        <v>44154</v>
      </c>
      <c r="Y2151" t="s">
        <v>26</v>
      </c>
    </row>
    <row r="2152" spans="1:25" x14ac:dyDescent="0.35">
      <c r="A2152" s="1">
        <v>44155</v>
      </c>
      <c r="Y2152" t="s">
        <v>26</v>
      </c>
    </row>
    <row r="2153" spans="1:25" x14ac:dyDescent="0.35">
      <c r="A2153" s="1">
        <v>44156</v>
      </c>
      <c r="Y2153" t="s">
        <v>26</v>
      </c>
    </row>
    <row r="2154" spans="1:25" x14ac:dyDescent="0.35">
      <c r="A2154" s="1">
        <v>44157</v>
      </c>
      <c r="Y2154" t="s">
        <v>26</v>
      </c>
    </row>
    <row r="2155" spans="1:25" x14ac:dyDescent="0.35">
      <c r="A2155" s="1">
        <v>44158</v>
      </c>
      <c r="Y2155" t="s">
        <v>26</v>
      </c>
    </row>
    <row r="2156" spans="1:25" x14ac:dyDescent="0.35">
      <c r="A2156" s="1">
        <v>44159</v>
      </c>
      <c r="Y2156" t="s">
        <v>26</v>
      </c>
    </row>
    <row r="2157" spans="1:25" x14ac:dyDescent="0.35">
      <c r="A2157" s="1">
        <v>44160</v>
      </c>
      <c r="Y2157" t="s">
        <v>26</v>
      </c>
    </row>
    <row r="2158" spans="1:25" x14ac:dyDescent="0.35">
      <c r="A2158" s="1">
        <v>44161</v>
      </c>
      <c r="Y2158" t="s">
        <v>26</v>
      </c>
    </row>
    <row r="2159" spans="1:25" x14ac:dyDescent="0.35">
      <c r="A2159" s="1">
        <v>44162</v>
      </c>
      <c r="Y2159" t="s">
        <v>26</v>
      </c>
    </row>
    <row r="2160" spans="1:25" x14ac:dyDescent="0.35">
      <c r="A2160" s="1">
        <v>44163</v>
      </c>
      <c r="Y2160" t="s">
        <v>26</v>
      </c>
    </row>
    <row r="2161" spans="1:25" x14ac:dyDescent="0.35">
      <c r="A2161" s="1">
        <v>44164</v>
      </c>
      <c r="Y2161" t="s">
        <v>26</v>
      </c>
    </row>
    <row r="2162" spans="1:25" x14ac:dyDescent="0.35">
      <c r="A2162" s="1">
        <v>44165</v>
      </c>
      <c r="Y2162" t="s">
        <v>26</v>
      </c>
    </row>
    <row r="2163" spans="1:25" x14ac:dyDescent="0.35">
      <c r="A2163" s="1">
        <v>44166</v>
      </c>
      <c r="Y2163" t="s">
        <v>26</v>
      </c>
    </row>
    <row r="2164" spans="1:25" x14ac:dyDescent="0.35">
      <c r="A2164" s="1">
        <v>44167</v>
      </c>
      <c r="Y2164" t="s">
        <v>26</v>
      </c>
    </row>
    <row r="2165" spans="1:25" x14ac:dyDescent="0.35">
      <c r="A2165" s="1">
        <v>44168</v>
      </c>
      <c r="Y2165" t="s">
        <v>26</v>
      </c>
    </row>
    <row r="2166" spans="1:25" x14ac:dyDescent="0.35">
      <c r="A2166" s="1">
        <v>44169</v>
      </c>
      <c r="Y2166" t="s">
        <v>26</v>
      </c>
    </row>
    <row r="2167" spans="1:25" x14ac:dyDescent="0.35">
      <c r="A2167" s="1">
        <v>44170</v>
      </c>
      <c r="Y2167" t="s">
        <v>26</v>
      </c>
    </row>
    <row r="2168" spans="1:25" x14ac:dyDescent="0.35">
      <c r="A2168" s="1">
        <v>44171</v>
      </c>
      <c r="Y2168" t="s">
        <v>26</v>
      </c>
    </row>
    <row r="2169" spans="1:25" x14ac:dyDescent="0.35">
      <c r="A2169" s="1">
        <v>44172</v>
      </c>
      <c r="Y2169" t="s">
        <v>26</v>
      </c>
    </row>
    <row r="2170" spans="1:25" x14ac:dyDescent="0.35">
      <c r="A2170" s="1">
        <v>44173</v>
      </c>
      <c r="Y2170" t="s">
        <v>26</v>
      </c>
    </row>
    <row r="2171" spans="1:25" x14ac:dyDescent="0.35">
      <c r="A2171" s="1">
        <v>44174</v>
      </c>
      <c r="Y2171" t="s">
        <v>26</v>
      </c>
    </row>
    <row r="2172" spans="1:25" x14ac:dyDescent="0.35">
      <c r="A2172" s="1">
        <v>44175</v>
      </c>
      <c r="Y2172" t="s">
        <v>26</v>
      </c>
    </row>
    <row r="2173" spans="1:25" x14ac:dyDescent="0.35">
      <c r="A2173" s="1">
        <v>44176</v>
      </c>
      <c r="Y2173" t="s">
        <v>26</v>
      </c>
    </row>
    <row r="2174" spans="1:25" x14ac:dyDescent="0.35">
      <c r="A2174" s="1">
        <v>44177</v>
      </c>
      <c r="Y2174" t="s">
        <v>26</v>
      </c>
    </row>
    <row r="2175" spans="1:25" x14ac:dyDescent="0.35">
      <c r="A2175" s="1">
        <v>44178</v>
      </c>
      <c r="Y2175" t="s">
        <v>26</v>
      </c>
    </row>
    <row r="2176" spans="1:25" x14ac:dyDescent="0.35">
      <c r="A2176" s="1">
        <v>44179</v>
      </c>
      <c r="Y2176" t="s">
        <v>26</v>
      </c>
    </row>
    <row r="2177" spans="1:25" x14ac:dyDescent="0.35">
      <c r="A2177" s="1">
        <v>44180</v>
      </c>
      <c r="Y2177" t="s">
        <v>26</v>
      </c>
    </row>
    <row r="2178" spans="1:25" x14ac:dyDescent="0.35">
      <c r="A2178" s="1">
        <v>44181</v>
      </c>
      <c r="Y2178" t="s">
        <v>26</v>
      </c>
    </row>
    <row r="2179" spans="1:25" x14ac:dyDescent="0.35">
      <c r="A2179" s="1">
        <v>44182</v>
      </c>
      <c r="Y2179" t="s">
        <v>26</v>
      </c>
    </row>
    <row r="2180" spans="1:25" x14ac:dyDescent="0.35">
      <c r="A2180" s="1">
        <v>44183</v>
      </c>
      <c r="Y2180" t="s">
        <v>26</v>
      </c>
    </row>
    <row r="2181" spans="1:25" x14ac:dyDescent="0.35">
      <c r="A2181" s="1">
        <v>44184</v>
      </c>
      <c r="Y2181" t="s">
        <v>26</v>
      </c>
    </row>
    <row r="2182" spans="1:25" x14ac:dyDescent="0.35">
      <c r="A2182" s="1">
        <v>44185</v>
      </c>
      <c r="Y2182" t="s">
        <v>26</v>
      </c>
    </row>
    <row r="2183" spans="1:25" x14ac:dyDescent="0.35">
      <c r="A2183" s="1">
        <v>44186</v>
      </c>
      <c r="Y2183" t="s">
        <v>26</v>
      </c>
    </row>
    <row r="2184" spans="1:25" x14ac:dyDescent="0.35">
      <c r="A2184" s="1">
        <v>44187</v>
      </c>
      <c r="Y2184" t="s">
        <v>26</v>
      </c>
    </row>
    <row r="2185" spans="1:25" x14ac:dyDescent="0.35">
      <c r="A2185" s="1">
        <v>44188</v>
      </c>
      <c r="Y2185" t="s">
        <v>26</v>
      </c>
    </row>
    <row r="2186" spans="1:25" x14ac:dyDescent="0.35">
      <c r="A2186" s="1">
        <v>44189</v>
      </c>
      <c r="Y2186" t="s">
        <v>33</v>
      </c>
    </row>
    <row r="2187" spans="1:25" x14ac:dyDescent="0.35">
      <c r="A2187" s="1">
        <v>44190</v>
      </c>
      <c r="Y2187" t="s">
        <v>33</v>
      </c>
    </row>
    <row r="2188" spans="1:25" x14ac:dyDescent="0.35">
      <c r="A2188" s="1">
        <v>44191</v>
      </c>
      <c r="Y2188" t="s">
        <v>33</v>
      </c>
    </row>
    <row r="2189" spans="1:25" x14ac:dyDescent="0.35">
      <c r="A2189" s="1">
        <v>44192</v>
      </c>
      <c r="Y2189" t="s">
        <v>33</v>
      </c>
    </row>
    <row r="2190" spans="1:25" x14ac:dyDescent="0.35">
      <c r="A2190" s="1">
        <v>44193</v>
      </c>
      <c r="Y2190" t="s">
        <v>33</v>
      </c>
    </row>
    <row r="2191" spans="1:25" x14ac:dyDescent="0.35">
      <c r="A2191" s="1">
        <v>44194</v>
      </c>
      <c r="Y2191" t="s">
        <v>26</v>
      </c>
    </row>
    <row r="2192" spans="1:25" x14ac:dyDescent="0.35">
      <c r="A2192" s="1">
        <v>44195</v>
      </c>
      <c r="Y2192" t="s">
        <v>26</v>
      </c>
    </row>
    <row r="2193" spans="1:25" x14ac:dyDescent="0.35">
      <c r="A2193" s="1">
        <v>44196</v>
      </c>
      <c r="Y2193" t="s">
        <v>26</v>
      </c>
    </row>
    <row r="2194" spans="1:25" x14ac:dyDescent="0.35">
      <c r="A2194" s="1">
        <v>44197</v>
      </c>
      <c r="Y2194" t="s">
        <v>25</v>
      </c>
    </row>
    <row r="2195" spans="1:25" x14ac:dyDescent="0.35">
      <c r="A2195" s="1">
        <v>44198</v>
      </c>
      <c r="Y2195" t="s">
        <v>25</v>
      </c>
    </row>
    <row r="2196" spans="1:25" x14ac:dyDescent="0.35">
      <c r="A2196" s="1">
        <v>44199</v>
      </c>
      <c r="Y2196" t="s">
        <v>25</v>
      </c>
    </row>
    <row r="2197" spans="1:25" x14ac:dyDescent="0.35">
      <c r="A2197" s="1">
        <v>44200</v>
      </c>
      <c r="Y2197" t="s">
        <v>25</v>
      </c>
    </row>
    <row r="2198" spans="1:25" x14ac:dyDescent="0.35">
      <c r="A2198" s="1">
        <v>44201</v>
      </c>
      <c r="Y2198" t="s">
        <v>25</v>
      </c>
    </row>
    <row r="2199" spans="1:25" x14ac:dyDescent="0.35">
      <c r="A2199" s="1">
        <v>44202</v>
      </c>
      <c r="Y2199" t="s">
        <v>26</v>
      </c>
    </row>
    <row r="2200" spans="1:25" x14ac:dyDescent="0.35">
      <c r="A2200" s="1">
        <v>44203</v>
      </c>
      <c r="Y2200" t="s">
        <v>26</v>
      </c>
    </row>
    <row r="2201" spans="1:25" x14ac:dyDescent="0.35">
      <c r="A2201" s="1">
        <v>44204</v>
      </c>
      <c r="Y2201" t="s">
        <v>26</v>
      </c>
    </row>
    <row r="2202" spans="1:25" x14ac:dyDescent="0.35">
      <c r="A2202" s="1">
        <v>44205</v>
      </c>
      <c r="Y2202" t="s">
        <v>26</v>
      </c>
    </row>
    <row r="2203" spans="1:25" x14ac:dyDescent="0.35">
      <c r="A2203" s="1">
        <v>44206</v>
      </c>
      <c r="Y2203" t="s">
        <v>26</v>
      </c>
    </row>
    <row r="2204" spans="1:25" x14ac:dyDescent="0.35">
      <c r="A2204" s="1">
        <v>44207</v>
      </c>
      <c r="Y2204" t="s">
        <v>26</v>
      </c>
    </row>
    <row r="2205" spans="1:25" x14ac:dyDescent="0.35">
      <c r="A2205" s="1">
        <v>44208</v>
      </c>
      <c r="Y2205" t="s">
        <v>26</v>
      </c>
    </row>
    <row r="2206" spans="1:25" x14ac:dyDescent="0.35">
      <c r="A2206" s="1">
        <v>44209</v>
      </c>
      <c r="Y2206" t="s">
        <v>26</v>
      </c>
    </row>
    <row r="2207" spans="1:25" x14ac:dyDescent="0.35">
      <c r="A2207" s="1">
        <v>44210</v>
      </c>
      <c r="Y2207" t="s">
        <v>26</v>
      </c>
    </row>
    <row r="2208" spans="1:25" x14ac:dyDescent="0.35">
      <c r="A2208" s="1">
        <v>44211</v>
      </c>
      <c r="Y2208" t="s">
        <v>26</v>
      </c>
    </row>
    <row r="2209" spans="1:25" x14ac:dyDescent="0.35">
      <c r="A2209" s="1">
        <v>44212</v>
      </c>
      <c r="Y2209" t="s">
        <v>26</v>
      </c>
    </row>
    <row r="2210" spans="1:25" x14ac:dyDescent="0.35">
      <c r="A2210" s="1">
        <v>44213</v>
      </c>
      <c r="Y2210" t="s">
        <v>26</v>
      </c>
    </row>
    <row r="2211" spans="1:25" x14ac:dyDescent="0.35">
      <c r="A2211" s="1">
        <v>44214</v>
      </c>
      <c r="Y2211" t="s">
        <v>26</v>
      </c>
    </row>
    <row r="2212" spans="1:25" x14ac:dyDescent="0.35">
      <c r="A2212" s="1">
        <v>44215</v>
      </c>
      <c r="Y2212" t="s">
        <v>26</v>
      </c>
    </row>
    <row r="2213" spans="1:25" x14ac:dyDescent="0.35">
      <c r="A2213" s="1">
        <v>44216</v>
      </c>
      <c r="Y2213" t="s">
        <v>26</v>
      </c>
    </row>
    <row r="2214" spans="1:25" x14ac:dyDescent="0.35">
      <c r="A2214" s="1">
        <v>44217</v>
      </c>
      <c r="Y2214" t="s">
        <v>26</v>
      </c>
    </row>
    <row r="2215" spans="1:25" x14ac:dyDescent="0.35">
      <c r="A2215" s="1">
        <v>44218</v>
      </c>
      <c r="Y2215" t="s">
        <v>26</v>
      </c>
    </row>
    <row r="2216" spans="1:25" x14ac:dyDescent="0.35">
      <c r="A2216" s="1">
        <v>44219</v>
      </c>
      <c r="Y2216" t="s">
        <v>26</v>
      </c>
    </row>
    <row r="2217" spans="1:25" x14ac:dyDescent="0.35">
      <c r="A2217" s="1">
        <v>44220</v>
      </c>
      <c r="Y2217" t="s">
        <v>26</v>
      </c>
    </row>
    <row r="2218" spans="1:25" x14ac:dyDescent="0.35">
      <c r="A2218" s="1">
        <v>44221</v>
      </c>
      <c r="Y2218" t="s">
        <v>26</v>
      </c>
    </row>
    <row r="2219" spans="1:25" x14ac:dyDescent="0.35">
      <c r="A2219" s="1">
        <v>44222</v>
      </c>
      <c r="Y2219" t="s">
        <v>26</v>
      </c>
    </row>
    <row r="2220" spans="1:25" x14ac:dyDescent="0.35">
      <c r="A2220" s="1">
        <v>44223</v>
      </c>
      <c r="Y2220" t="s">
        <v>26</v>
      </c>
    </row>
    <row r="2221" spans="1:25" x14ac:dyDescent="0.35">
      <c r="A2221" s="1">
        <v>44224</v>
      </c>
      <c r="Y2221" t="s">
        <v>26</v>
      </c>
    </row>
    <row r="2222" spans="1:25" x14ac:dyDescent="0.35">
      <c r="A2222" s="1">
        <v>44225</v>
      </c>
      <c r="Y2222" t="s">
        <v>26</v>
      </c>
    </row>
    <row r="2223" spans="1:25" x14ac:dyDescent="0.35">
      <c r="A2223" s="1">
        <v>44226</v>
      </c>
      <c r="Y2223" t="s">
        <v>26</v>
      </c>
    </row>
    <row r="2224" spans="1:25" x14ac:dyDescent="0.35">
      <c r="A2224" s="1">
        <v>44227</v>
      </c>
      <c r="Y2224" t="s">
        <v>26</v>
      </c>
    </row>
    <row r="2225" spans="1:25" x14ac:dyDescent="0.35">
      <c r="A2225" s="1">
        <v>44228</v>
      </c>
      <c r="Y2225" t="s">
        <v>26</v>
      </c>
    </row>
    <row r="2226" spans="1:25" x14ac:dyDescent="0.35">
      <c r="A2226" s="1">
        <v>44229</v>
      </c>
      <c r="Y2226" t="s">
        <v>26</v>
      </c>
    </row>
    <row r="2227" spans="1:25" x14ac:dyDescent="0.35">
      <c r="A2227" s="1">
        <v>44230</v>
      </c>
      <c r="Y2227" t="s">
        <v>26</v>
      </c>
    </row>
    <row r="2228" spans="1:25" x14ac:dyDescent="0.35">
      <c r="A2228" s="1">
        <v>44231</v>
      </c>
      <c r="Y2228" t="s">
        <v>26</v>
      </c>
    </row>
    <row r="2229" spans="1:25" x14ac:dyDescent="0.35">
      <c r="A2229" s="1">
        <v>44232</v>
      </c>
      <c r="Y2229" t="s">
        <v>26</v>
      </c>
    </row>
    <row r="2230" spans="1:25" x14ac:dyDescent="0.35">
      <c r="A2230" s="1">
        <v>44233</v>
      </c>
      <c r="Y2230" t="s">
        <v>26</v>
      </c>
    </row>
    <row r="2231" spans="1:25" x14ac:dyDescent="0.35">
      <c r="A2231" s="1">
        <v>44234</v>
      </c>
      <c r="Y2231" t="s">
        <v>26</v>
      </c>
    </row>
    <row r="2232" spans="1:25" x14ac:dyDescent="0.35">
      <c r="A2232" s="1">
        <v>44235</v>
      </c>
      <c r="Y2232" t="s">
        <v>26</v>
      </c>
    </row>
    <row r="2233" spans="1:25" x14ac:dyDescent="0.35">
      <c r="A2233" s="1">
        <v>44236</v>
      </c>
      <c r="Y2233" t="s">
        <v>26</v>
      </c>
    </row>
    <row r="2234" spans="1:25" x14ac:dyDescent="0.35">
      <c r="A2234" s="1">
        <v>44237</v>
      </c>
      <c r="Y2234" t="s">
        <v>26</v>
      </c>
    </row>
    <row r="2235" spans="1:25" x14ac:dyDescent="0.35">
      <c r="A2235" s="1">
        <v>44238</v>
      </c>
      <c r="Y2235" t="s">
        <v>26</v>
      </c>
    </row>
    <row r="2236" spans="1:25" x14ac:dyDescent="0.35">
      <c r="A2236" s="1">
        <v>44239</v>
      </c>
      <c r="Y2236" t="s">
        <v>26</v>
      </c>
    </row>
    <row r="2237" spans="1:25" x14ac:dyDescent="0.35">
      <c r="A2237" s="1">
        <v>44240</v>
      </c>
      <c r="Y2237" t="s">
        <v>26</v>
      </c>
    </row>
    <row r="2238" spans="1:25" x14ac:dyDescent="0.35">
      <c r="A2238" s="1">
        <v>44241</v>
      </c>
      <c r="Y2238" t="s">
        <v>26</v>
      </c>
    </row>
    <row r="2239" spans="1:25" x14ac:dyDescent="0.35">
      <c r="A2239" s="1">
        <v>44242</v>
      </c>
      <c r="Y2239" t="s">
        <v>26</v>
      </c>
    </row>
    <row r="2240" spans="1:25" x14ac:dyDescent="0.35">
      <c r="A2240" s="1">
        <v>44243</v>
      </c>
      <c r="Y2240" t="s">
        <v>26</v>
      </c>
    </row>
    <row r="2241" spans="1:25" x14ac:dyDescent="0.35">
      <c r="A2241" s="1">
        <v>44244</v>
      </c>
      <c r="Y2241" t="s">
        <v>26</v>
      </c>
    </row>
    <row r="2242" spans="1:25" x14ac:dyDescent="0.35">
      <c r="A2242" s="1">
        <v>44245</v>
      </c>
      <c r="Y2242" t="s">
        <v>26</v>
      </c>
    </row>
    <row r="2243" spans="1:25" x14ac:dyDescent="0.35">
      <c r="A2243" s="1">
        <v>44246</v>
      </c>
      <c r="Y2243" t="s">
        <v>26</v>
      </c>
    </row>
    <row r="2244" spans="1:25" x14ac:dyDescent="0.35">
      <c r="A2244" s="1">
        <v>44247</v>
      </c>
      <c r="Y2244" t="s">
        <v>26</v>
      </c>
    </row>
    <row r="2245" spans="1:25" x14ac:dyDescent="0.35">
      <c r="A2245" s="1">
        <v>44248</v>
      </c>
      <c r="Y2245" t="s">
        <v>26</v>
      </c>
    </row>
    <row r="2246" spans="1:25" x14ac:dyDescent="0.35">
      <c r="A2246" s="1">
        <v>44249</v>
      </c>
      <c r="Y2246" t="s">
        <v>26</v>
      </c>
    </row>
    <row r="2247" spans="1:25" x14ac:dyDescent="0.35">
      <c r="A2247" s="1">
        <v>44250</v>
      </c>
      <c r="Y2247" t="s">
        <v>26</v>
      </c>
    </row>
    <row r="2248" spans="1:25" x14ac:dyDescent="0.35">
      <c r="A2248" s="1">
        <v>44251</v>
      </c>
      <c r="Y2248" t="s">
        <v>26</v>
      </c>
    </row>
    <row r="2249" spans="1:25" x14ac:dyDescent="0.35">
      <c r="A2249" s="1">
        <v>44252</v>
      </c>
      <c r="Y2249" t="s">
        <v>26</v>
      </c>
    </row>
    <row r="2250" spans="1:25" x14ac:dyDescent="0.35">
      <c r="A2250" s="1">
        <v>44253</v>
      </c>
      <c r="Y2250" t="s">
        <v>26</v>
      </c>
    </row>
    <row r="2251" spans="1:25" x14ac:dyDescent="0.35">
      <c r="A2251" s="1">
        <v>44254</v>
      </c>
      <c r="Y2251" t="s">
        <v>26</v>
      </c>
    </row>
    <row r="2252" spans="1:25" x14ac:dyDescent="0.35">
      <c r="A2252" s="1">
        <v>44255</v>
      </c>
      <c r="Y2252" t="s">
        <v>26</v>
      </c>
    </row>
    <row r="2253" spans="1:25" x14ac:dyDescent="0.35">
      <c r="A2253" s="1">
        <v>44256</v>
      </c>
      <c r="Y2253" t="s">
        <v>26</v>
      </c>
    </row>
    <row r="2254" spans="1:25" x14ac:dyDescent="0.35">
      <c r="A2254" s="1">
        <v>44257</v>
      </c>
      <c r="Y2254" t="s">
        <v>26</v>
      </c>
    </row>
    <row r="2255" spans="1:25" x14ac:dyDescent="0.35">
      <c r="A2255" s="1">
        <v>44258</v>
      </c>
      <c r="Y2255" t="s">
        <v>26</v>
      </c>
    </row>
    <row r="2256" spans="1:25" x14ac:dyDescent="0.35">
      <c r="A2256" s="1">
        <v>44259</v>
      </c>
      <c r="Y2256" t="s">
        <v>26</v>
      </c>
    </row>
    <row r="2257" spans="1:25" x14ac:dyDescent="0.35">
      <c r="A2257" s="1">
        <v>44260</v>
      </c>
      <c r="Y2257" t="s">
        <v>26</v>
      </c>
    </row>
    <row r="2258" spans="1:25" x14ac:dyDescent="0.35">
      <c r="A2258" s="1">
        <v>44261</v>
      </c>
      <c r="Y2258" t="s">
        <v>26</v>
      </c>
    </row>
    <row r="2259" spans="1:25" x14ac:dyDescent="0.35">
      <c r="A2259" s="1">
        <v>44262</v>
      </c>
      <c r="Y2259" t="s">
        <v>26</v>
      </c>
    </row>
    <row r="2260" spans="1:25" x14ac:dyDescent="0.35">
      <c r="A2260" s="1">
        <v>44263</v>
      </c>
      <c r="Y2260" t="s">
        <v>26</v>
      </c>
    </row>
    <row r="2261" spans="1:25" x14ac:dyDescent="0.35">
      <c r="A2261" s="1">
        <v>44264</v>
      </c>
      <c r="Y2261" t="s">
        <v>26</v>
      </c>
    </row>
    <row r="2262" spans="1:25" x14ac:dyDescent="0.35">
      <c r="A2262" s="1">
        <v>44265</v>
      </c>
      <c r="Y2262" t="s">
        <v>26</v>
      </c>
    </row>
    <row r="2263" spans="1:25" x14ac:dyDescent="0.35">
      <c r="A2263" s="1">
        <v>44266</v>
      </c>
      <c r="Y2263" t="s">
        <v>26</v>
      </c>
    </row>
    <row r="2264" spans="1:25" x14ac:dyDescent="0.35">
      <c r="A2264" s="1">
        <v>44267</v>
      </c>
      <c r="Y2264" t="s">
        <v>26</v>
      </c>
    </row>
    <row r="2265" spans="1:25" x14ac:dyDescent="0.35">
      <c r="A2265" s="1">
        <v>44268</v>
      </c>
      <c r="Y2265" t="s">
        <v>26</v>
      </c>
    </row>
    <row r="2266" spans="1:25" x14ac:dyDescent="0.35">
      <c r="A2266" s="1">
        <v>44269</v>
      </c>
      <c r="Y2266" t="s">
        <v>26</v>
      </c>
    </row>
    <row r="2267" spans="1:25" x14ac:dyDescent="0.35">
      <c r="A2267" s="1">
        <v>44270</v>
      </c>
      <c r="Y2267" t="s">
        <v>26</v>
      </c>
    </row>
    <row r="2268" spans="1:25" x14ac:dyDescent="0.35">
      <c r="A2268" s="1">
        <v>44271</v>
      </c>
      <c r="Y2268" t="s">
        <v>26</v>
      </c>
    </row>
    <row r="2269" spans="1:25" x14ac:dyDescent="0.35">
      <c r="A2269" s="1">
        <v>44272</v>
      </c>
      <c r="Y2269" t="s">
        <v>26</v>
      </c>
    </row>
    <row r="2270" spans="1:25" x14ac:dyDescent="0.35">
      <c r="A2270" s="1">
        <v>44273</v>
      </c>
      <c r="Y2270" t="s">
        <v>26</v>
      </c>
    </row>
    <row r="2271" spans="1:25" x14ac:dyDescent="0.35">
      <c r="A2271" s="1">
        <v>44274</v>
      </c>
      <c r="Y2271" t="s">
        <v>26</v>
      </c>
    </row>
    <row r="2272" spans="1:25" x14ac:dyDescent="0.35">
      <c r="A2272" s="1">
        <v>44275</v>
      </c>
      <c r="Y2272" t="s">
        <v>26</v>
      </c>
    </row>
    <row r="2273" spans="1:25" x14ac:dyDescent="0.35">
      <c r="A2273" s="1">
        <v>44276</v>
      </c>
      <c r="Y2273" t="s">
        <v>26</v>
      </c>
    </row>
    <row r="2274" spans="1:25" x14ac:dyDescent="0.35">
      <c r="A2274" s="1">
        <v>44277</v>
      </c>
      <c r="Y2274" t="s">
        <v>26</v>
      </c>
    </row>
    <row r="2275" spans="1:25" x14ac:dyDescent="0.35">
      <c r="A2275" s="1">
        <v>44278</v>
      </c>
      <c r="Y2275" t="s">
        <v>26</v>
      </c>
    </row>
    <row r="2276" spans="1:25" x14ac:dyDescent="0.35">
      <c r="A2276" s="1">
        <v>44279</v>
      </c>
      <c r="Y2276" t="s">
        <v>26</v>
      </c>
    </row>
    <row r="2277" spans="1:25" x14ac:dyDescent="0.35">
      <c r="A2277" s="1">
        <v>44280</v>
      </c>
      <c r="Y2277" t="s">
        <v>26</v>
      </c>
    </row>
    <row r="2278" spans="1:25" x14ac:dyDescent="0.35">
      <c r="A2278" s="1">
        <v>44281</v>
      </c>
      <c r="Y2278" t="s">
        <v>26</v>
      </c>
    </row>
    <row r="2279" spans="1:25" x14ac:dyDescent="0.35">
      <c r="A2279" s="1">
        <v>44282</v>
      </c>
      <c r="Y2279" t="s">
        <v>26</v>
      </c>
    </row>
    <row r="2280" spans="1:25" x14ac:dyDescent="0.35">
      <c r="A2280" s="1">
        <v>44283</v>
      </c>
      <c r="Y2280" t="s">
        <v>26</v>
      </c>
    </row>
    <row r="2281" spans="1:25" x14ac:dyDescent="0.35">
      <c r="A2281" s="1">
        <v>44284</v>
      </c>
      <c r="Y2281" t="s">
        <v>26</v>
      </c>
    </row>
    <row r="2282" spans="1:25" x14ac:dyDescent="0.35">
      <c r="A2282" s="1">
        <v>44285</v>
      </c>
      <c r="Y2282" t="s">
        <v>26</v>
      </c>
    </row>
    <row r="2283" spans="1:25" x14ac:dyDescent="0.35">
      <c r="A2283" s="1">
        <v>44286</v>
      </c>
      <c r="Y2283" t="s">
        <v>26</v>
      </c>
    </row>
    <row r="2284" spans="1:25" x14ac:dyDescent="0.35">
      <c r="A2284" s="1">
        <v>44287</v>
      </c>
      <c r="Y2284" t="s">
        <v>29</v>
      </c>
    </row>
    <row r="2285" spans="1:25" x14ac:dyDescent="0.35">
      <c r="A2285" s="1">
        <v>44288</v>
      </c>
      <c r="Y2285" t="s">
        <v>29</v>
      </c>
    </row>
    <row r="2286" spans="1:25" x14ac:dyDescent="0.35">
      <c r="A2286" s="1">
        <v>44289</v>
      </c>
      <c r="Y2286" t="s">
        <v>29</v>
      </c>
    </row>
    <row r="2287" spans="1:25" x14ac:dyDescent="0.35">
      <c r="A2287" s="1">
        <v>44290</v>
      </c>
      <c r="Y2287" t="s">
        <v>29</v>
      </c>
    </row>
    <row r="2288" spans="1:25" x14ac:dyDescent="0.35">
      <c r="A2288" s="1">
        <v>44291</v>
      </c>
      <c r="Y2288" t="s">
        <v>29</v>
      </c>
    </row>
    <row r="2289" spans="1:25" x14ac:dyDescent="0.35">
      <c r="A2289" s="1">
        <v>44292</v>
      </c>
      <c r="Y2289" t="s">
        <v>26</v>
      </c>
    </row>
    <row r="2290" spans="1:25" x14ac:dyDescent="0.35">
      <c r="A2290" s="1">
        <v>44293</v>
      </c>
      <c r="Y2290" t="s">
        <v>26</v>
      </c>
    </row>
    <row r="2291" spans="1:25" x14ac:dyDescent="0.35">
      <c r="A2291" s="1">
        <v>44294</v>
      </c>
      <c r="Y2291" t="s">
        <v>26</v>
      </c>
    </row>
    <row r="2292" spans="1:25" x14ac:dyDescent="0.35">
      <c r="A2292" s="1">
        <v>44295</v>
      </c>
      <c r="Y2292" t="s">
        <v>26</v>
      </c>
    </row>
    <row r="2293" spans="1:25" x14ac:dyDescent="0.35">
      <c r="A2293" s="1">
        <v>44296</v>
      </c>
      <c r="Y2293" t="s">
        <v>26</v>
      </c>
    </row>
    <row r="2294" spans="1:25" x14ac:dyDescent="0.35">
      <c r="A2294" s="1">
        <v>44297</v>
      </c>
      <c r="Y2294" t="s">
        <v>26</v>
      </c>
    </row>
    <row r="2295" spans="1:25" x14ac:dyDescent="0.35">
      <c r="A2295" s="1">
        <v>44298</v>
      </c>
      <c r="Y2295" t="s">
        <v>26</v>
      </c>
    </row>
    <row r="2296" spans="1:25" x14ac:dyDescent="0.35">
      <c r="A2296" s="1">
        <v>44299</v>
      </c>
      <c r="Y2296" t="s">
        <v>26</v>
      </c>
    </row>
    <row r="2297" spans="1:25" x14ac:dyDescent="0.35">
      <c r="A2297" s="1">
        <v>44300</v>
      </c>
      <c r="Y2297" t="s">
        <v>26</v>
      </c>
    </row>
    <row r="2298" spans="1:25" x14ac:dyDescent="0.35">
      <c r="A2298" s="1">
        <v>44301</v>
      </c>
      <c r="Y2298" t="s">
        <v>26</v>
      </c>
    </row>
    <row r="2299" spans="1:25" x14ac:dyDescent="0.35">
      <c r="A2299" s="1">
        <v>44302</v>
      </c>
      <c r="Y2299" t="s">
        <v>26</v>
      </c>
    </row>
    <row r="2300" spans="1:25" x14ac:dyDescent="0.35">
      <c r="A2300" s="1">
        <v>44303</v>
      </c>
      <c r="Y2300" t="s">
        <v>26</v>
      </c>
    </row>
    <row r="2301" spans="1:25" x14ac:dyDescent="0.35">
      <c r="A2301" s="1">
        <v>44304</v>
      </c>
      <c r="Y2301" t="s">
        <v>26</v>
      </c>
    </row>
    <row r="2302" spans="1:25" x14ac:dyDescent="0.35">
      <c r="A2302" s="1">
        <v>44305</v>
      </c>
      <c r="Y2302" t="s">
        <v>26</v>
      </c>
    </row>
    <row r="2303" spans="1:25" x14ac:dyDescent="0.35">
      <c r="A2303" s="1">
        <v>44306</v>
      </c>
      <c r="Y2303" t="s">
        <v>26</v>
      </c>
    </row>
    <row r="2304" spans="1:25" x14ac:dyDescent="0.35">
      <c r="A2304" s="1">
        <v>44307</v>
      </c>
      <c r="Y2304" t="s">
        <v>26</v>
      </c>
    </row>
    <row r="2305" spans="1:25" x14ac:dyDescent="0.35">
      <c r="A2305" s="1">
        <v>44308</v>
      </c>
      <c r="Y2305" t="s">
        <v>26</v>
      </c>
    </row>
    <row r="2306" spans="1:25" x14ac:dyDescent="0.35">
      <c r="A2306" s="1">
        <v>44309</v>
      </c>
      <c r="Y2306" t="s">
        <v>26</v>
      </c>
    </row>
    <row r="2307" spans="1:25" x14ac:dyDescent="0.35">
      <c r="A2307" s="1">
        <v>44310</v>
      </c>
      <c r="Y2307" t="s">
        <v>26</v>
      </c>
    </row>
    <row r="2308" spans="1:25" x14ac:dyDescent="0.35">
      <c r="A2308" s="1">
        <v>44311</v>
      </c>
      <c r="Y2308" t="s">
        <v>26</v>
      </c>
    </row>
    <row r="2309" spans="1:25" x14ac:dyDescent="0.35">
      <c r="A2309" s="1">
        <v>44312</v>
      </c>
      <c r="Y2309" t="s">
        <v>26</v>
      </c>
    </row>
    <row r="2310" spans="1:25" x14ac:dyDescent="0.35">
      <c r="A2310" s="1">
        <v>44313</v>
      </c>
      <c r="Y2310" t="s">
        <v>26</v>
      </c>
    </row>
    <row r="2311" spans="1:25" x14ac:dyDescent="0.35">
      <c r="A2311" s="1">
        <v>44314</v>
      </c>
      <c r="Y2311" t="s">
        <v>26</v>
      </c>
    </row>
    <row r="2312" spans="1:25" x14ac:dyDescent="0.35">
      <c r="A2312" s="1">
        <v>44315</v>
      </c>
      <c r="Y2312" t="s">
        <v>26</v>
      </c>
    </row>
    <row r="2313" spans="1:25" x14ac:dyDescent="0.35">
      <c r="A2313" s="1">
        <v>44316</v>
      </c>
      <c r="Y2313" t="s">
        <v>26</v>
      </c>
    </row>
    <row r="2314" spans="1:25" x14ac:dyDescent="0.35">
      <c r="A2314" s="1">
        <v>44317</v>
      </c>
      <c r="Y2314" t="s">
        <v>26</v>
      </c>
    </row>
    <row r="2315" spans="1:25" x14ac:dyDescent="0.35">
      <c r="A2315" s="1">
        <v>44318</v>
      </c>
      <c r="Y2315" t="s">
        <v>26</v>
      </c>
    </row>
    <row r="2316" spans="1:25" x14ac:dyDescent="0.35">
      <c r="A2316" s="1">
        <v>44319</v>
      </c>
      <c r="Y2316" t="s">
        <v>26</v>
      </c>
    </row>
    <row r="2317" spans="1:25" x14ac:dyDescent="0.35">
      <c r="A2317" s="1">
        <v>44320</v>
      </c>
      <c r="Y2317" t="s">
        <v>26</v>
      </c>
    </row>
    <row r="2318" spans="1:25" x14ac:dyDescent="0.35">
      <c r="A2318" s="1">
        <v>44321</v>
      </c>
      <c r="Y2318" t="s">
        <v>26</v>
      </c>
    </row>
    <row r="2319" spans="1:25" x14ac:dyDescent="0.35">
      <c r="A2319" s="1">
        <v>44322</v>
      </c>
      <c r="Y2319" t="s">
        <v>26</v>
      </c>
    </row>
    <row r="2320" spans="1:25" x14ac:dyDescent="0.35">
      <c r="A2320" s="1">
        <v>44323</v>
      </c>
      <c r="Y2320" t="s">
        <v>26</v>
      </c>
    </row>
    <row r="2321" spans="1:25" x14ac:dyDescent="0.35">
      <c r="A2321" s="1">
        <v>44324</v>
      </c>
      <c r="Y2321" t="s">
        <v>26</v>
      </c>
    </row>
    <row r="2322" spans="1:25" x14ac:dyDescent="0.35">
      <c r="A2322" s="1">
        <v>44325</v>
      </c>
      <c r="Y2322" t="s">
        <v>26</v>
      </c>
    </row>
    <row r="2323" spans="1:25" x14ac:dyDescent="0.35">
      <c r="A2323" s="1">
        <v>44326</v>
      </c>
      <c r="Y2323" t="s">
        <v>26</v>
      </c>
    </row>
    <row r="2324" spans="1:25" x14ac:dyDescent="0.35">
      <c r="A2324" s="1">
        <v>44327</v>
      </c>
      <c r="Y2324" t="s">
        <v>26</v>
      </c>
    </row>
    <row r="2325" spans="1:25" x14ac:dyDescent="0.35">
      <c r="A2325" s="1">
        <v>44328</v>
      </c>
      <c r="Y2325" t="s">
        <v>26</v>
      </c>
    </row>
    <row r="2326" spans="1:25" x14ac:dyDescent="0.35">
      <c r="A2326" s="1">
        <v>44329</v>
      </c>
      <c r="Y2326" t="s">
        <v>26</v>
      </c>
    </row>
    <row r="2327" spans="1:25" x14ac:dyDescent="0.35">
      <c r="A2327" s="1">
        <v>44330</v>
      </c>
      <c r="Y2327" t="s">
        <v>26</v>
      </c>
    </row>
    <row r="2328" spans="1:25" x14ac:dyDescent="0.35">
      <c r="A2328" s="1">
        <v>44331</v>
      </c>
      <c r="Y2328" t="s">
        <v>26</v>
      </c>
    </row>
    <row r="2329" spans="1:25" x14ac:dyDescent="0.35">
      <c r="A2329" s="1">
        <v>44332</v>
      </c>
      <c r="Y2329" t="s">
        <v>26</v>
      </c>
    </row>
    <row r="2330" spans="1:25" x14ac:dyDescent="0.35">
      <c r="A2330" s="1">
        <v>44333</v>
      </c>
      <c r="Y2330" t="s">
        <v>26</v>
      </c>
    </row>
    <row r="2331" spans="1:25" x14ac:dyDescent="0.35">
      <c r="A2331" s="1">
        <v>44334</v>
      </c>
      <c r="Y2331" t="s">
        <v>26</v>
      </c>
    </row>
    <row r="2332" spans="1:25" x14ac:dyDescent="0.35">
      <c r="A2332" s="1">
        <v>44335</v>
      </c>
      <c r="Y2332" t="s">
        <v>26</v>
      </c>
    </row>
    <row r="2333" spans="1:25" x14ac:dyDescent="0.35">
      <c r="A2333" s="1">
        <v>44336</v>
      </c>
      <c r="Y2333" t="s">
        <v>26</v>
      </c>
    </row>
    <row r="2334" spans="1:25" x14ac:dyDescent="0.35">
      <c r="A2334" s="1">
        <v>44337</v>
      </c>
      <c r="Y2334" t="s">
        <v>26</v>
      </c>
    </row>
    <row r="2335" spans="1:25" x14ac:dyDescent="0.35">
      <c r="A2335" s="1">
        <v>44338</v>
      </c>
      <c r="Y2335" t="s">
        <v>26</v>
      </c>
    </row>
    <row r="2336" spans="1:25" x14ac:dyDescent="0.35">
      <c r="A2336" s="1">
        <v>44339</v>
      </c>
      <c r="Y2336" t="s">
        <v>26</v>
      </c>
    </row>
    <row r="2337" spans="1:25" x14ac:dyDescent="0.35">
      <c r="A2337" s="1">
        <v>44340</v>
      </c>
      <c r="Y2337" t="s">
        <v>26</v>
      </c>
    </row>
    <row r="2338" spans="1:25" x14ac:dyDescent="0.35">
      <c r="A2338" s="1">
        <v>44341</v>
      </c>
      <c r="Y2338" t="s">
        <v>26</v>
      </c>
    </row>
    <row r="2339" spans="1:25" x14ac:dyDescent="0.35">
      <c r="A2339" s="1">
        <v>44342</v>
      </c>
      <c r="Y2339" t="s">
        <v>26</v>
      </c>
    </row>
    <row r="2340" spans="1:25" x14ac:dyDescent="0.35">
      <c r="A2340" s="1">
        <v>44343</v>
      </c>
      <c r="Y2340" t="s">
        <v>26</v>
      </c>
    </row>
    <row r="2341" spans="1:25" x14ac:dyDescent="0.35">
      <c r="A2341" s="1">
        <v>44344</v>
      </c>
      <c r="Y2341" t="s">
        <v>26</v>
      </c>
    </row>
    <row r="2342" spans="1:25" x14ac:dyDescent="0.35">
      <c r="A2342" s="1">
        <v>44345</v>
      </c>
      <c r="Y2342" t="s">
        <v>26</v>
      </c>
    </row>
    <row r="2343" spans="1:25" x14ac:dyDescent="0.35">
      <c r="A2343" s="1">
        <v>44346</v>
      </c>
      <c r="Y2343" t="s">
        <v>26</v>
      </c>
    </row>
    <row r="2344" spans="1:25" x14ac:dyDescent="0.35">
      <c r="A2344" s="1">
        <v>44347</v>
      </c>
      <c r="Y2344" t="s">
        <v>26</v>
      </c>
    </row>
    <row r="2345" spans="1:25" x14ac:dyDescent="0.35">
      <c r="A2345" s="1">
        <v>44348</v>
      </c>
      <c r="Y2345" t="s">
        <v>26</v>
      </c>
    </row>
    <row r="2346" spans="1:25" x14ac:dyDescent="0.35">
      <c r="A2346" s="1">
        <v>44349</v>
      </c>
      <c r="Y2346" t="s">
        <v>26</v>
      </c>
    </row>
    <row r="2347" spans="1:25" x14ac:dyDescent="0.35">
      <c r="A2347" s="1">
        <v>44350</v>
      </c>
      <c r="Y2347" t="s">
        <v>26</v>
      </c>
    </row>
    <row r="2348" spans="1:25" x14ac:dyDescent="0.35">
      <c r="A2348" s="1">
        <v>44351</v>
      </c>
      <c r="Y2348" t="s">
        <v>26</v>
      </c>
    </row>
    <row r="2349" spans="1:25" x14ac:dyDescent="0.35">
      <c r="A2349" s="1">
        <v>44352</v>
      </c>
      <c r="Y2349" t="s">
        <v>26</v>
      </c>
    </row>
    <row r="2350" spans="1:25" x14ac:dyDescent="0.35">
      <c r="A2350" s="1">
        <v>44353</v>
      </c>
      <c r="Y2350" t="s">
        <v>26</v>
      </c>
    </row>
    <row r="2351" spans="1:25" x14ac:dyDescent="0.35">
      <c r="A2351" s="1">
        <v>44354</v>
      </c>
      <c r="Y2351" t="s">
        <v>26</v>
      </c>
    </row>
    <row r="2352" spans="1:25" x14ac:dyDescent="0.35">
      <c r="A2352" s="1">
        <v>44355</v>
      </c>
      <c r="Y2352" t="s">
        <v>26</v>
      </c>
    </row>
    <row r="2353" spans="1:25" x14ac:dyDescent="0.35">
      <c r="A2353" s="1">
        <v>44356</v>
      </c>
      <c r="Y2353" t="s">
        <v>26</v>
      </c>
    </row>
    <row r="2354" spans="1:25" x14ac:dyDescent="0.35">
      <c r="A2354" s="1">
        <v>44357</v>
      </c>
      <c r="Y2354" t="s">
        <v>26</v>
      </c>
    </row>
    <row r="2355" spans="1:25" x14ac:dyDescent="0.35">
      <c r="A2355" s="1">
        <v>44358</v>
      </c>
      <c r="Y2355" t="s">
        <v>26</v>
      </c>
    </row>
    <row r="2356" spans="1:25" x14ac:dyDescent="0.35">
      <c r="A2356" s="1">
        <v>44359</v>
      </c>
      <c r="Y2356" t="s">
        <v>26</v>
      </c>
    </row>
    <row r="2357" spans="1:25" x14ac:dyDescent="0.35">
      <c r="A2357" s="1">
        <v>44360</v>
      </c>
      <c r="Y2357" t="s">
        <v>26</v>
      </c>
    </row>
    <row r="2358" spans="1:25" x14ac:dyDescent="0.35">
      <c r="A2358" s="1">
        <v>44361</v>
      </c>
      <c r="Y2358" t="s">
        <v>26</v>
      </c>
    </row>
    <row r="2359" spans="1:25" x14ac:dyDescent="0.35">
      <c r="A2359" s="1">
        <v>44362</v>
      </c>
      <c r="Y2359" t="s">
        <v>26</v>
      </c>
    </row>
    <row r="2360" spans="1:25" x14ac:dyDescent="0.35">
      <c r="A2360" s="1">
        <v>44363</v>
      </c>
      <c r="Y2360" t="s">
        <v>26</v>
      </c>
    </row>
    <row r="2361" spans="1:25" x14ac:dyDescent="0.35">
      <c r="A2361" s="1">
        <v>44364</v>
      </c>
      <c r="Y2361" t="s">
        <v>26</v>
      </c>
    </row>
    <row r="2362" spans="1:25" x14ac:dyDescent="0.35">
      <c r="A2362" s="1">
        <v>44365</v>
      </c>
      <c r="Y2362" t="s">
        <v>26</v>
      </c>
    </row>
    <row r="2363" spans="1:25" x14ac:dyDescent="0.35">
      <c r="A2363" s="1">
        <v>44366</v>
      </c>
      <c r="Y2363" t="s">
        <v>26</v>
      </c>
    </row>
    <row r="2364" spans="1:25" x14ac:dyDescent="0.35">
      <c r="A2364" s="1">
        <v>44367</v>
      </c>
      <c r="Y2364" t="s">
        <v>26</v>
      </c>
    </row>
    <row r="2365" spans="1:25" x14ac:dyDescent="0.35">
      <c r="A2365" s="1">
        <v>44368</v>
      </c>
      <c r="Y2365" t="s">
        <v>26</v>
      </c>
    </row>
    <row r="2366" spans="1:25" x14ac:dyDescent="0.35">
      <c r="A2366" s="1">
        <v>44369</v>
      </c>
      <c r="Y2366" t="s">
        <v>26</v>
      </c>
    </row>
    <row r="2367" spans="1:25" x14ac:dyDescent="0.35">
      <c r="A2367" s="1">
        <v>44370</v>
      </c>
      <c r="Y2367" t="s">
        <v>26</v>
      </c>
    </row>
    <row r="2368" spans="1:25" x14ac:dyDescent="0.35">
      <c r="A2368" s="1">
        <v>44371</v>
      </c>
      <c r="Y2368" t="s">
        <v>26</v>
      </c>
    </row>
    <row r="2369" spans="1:25" x14ac:dyDescent="0.35">
      <c r="A2369" s="1">
        <v>44372</v>
      </c>
      <c r="Y2369" t="s">
        <v>26</v>
      </c>
    </row>
    <row r="2370" spans="1:25" x14ac:dyDescent="0.35">
      <c r="A2370" s="1">
        <v>44373</v>
      </c>
      <c r="Y2370" t="s">
        <v>26</v>
      </c>
    </row>
    <row r="2371" spans="1:25" x14ac:dyDescent="0.35">
      <c r="A2371" s="1">
        <v>44374</v>
      </c>
      <c r="Y2371" t="s">
        <v>26</v>
      </c>
    </row>
    <row r="2372" spans="1:25" x14ac:dyDescent="0.35">
      <c r="A2372" s="1">
        <v>44375</v>
      </c>
      <c r="Y2372" t="s">
        <v>26</v>
      </c>
    </row>
    <row r="2373" spans="1:25" x14ac:dyDescent="0.35">
      <c r="A2373" s="1">
        <v>44376</v>
      </c>
      <c r="Y2373" t="s">
        <v>26</v>
      </c>
    </row>
    <row r="2374" spans="1:25" x14ac:dyDescent="0.35">
      <c r="A2374" s="1">
        <v>44377</v>
      </c>
      <c r="Y2374" t="s">
        <v>26</v>
      </c>
    </row>
    <row r="2375" spans="1:25" x14ac:dyDescent="0.35">
      <c r="A2375" s="1">
        <v>44378</v>
      </c>
      <c r="Y2375" t="s">
        <v>26</v>
      </c>
    </row>
    <row r="2376" spans="1:25" x14ac:dyDescent="0.35">
      <c r="A2376" s="1">
        <v>44379</v>
      </c>
      <c r="Y2376" t="s">
        <v>26</v>
      </c>
    </row>
    <row r="2377" spans="1:25" x14ac:dyDescent="0.35">
      <c r="A2377" s="1">
        <v>44380</v>
      </c>
      <c r="Y2377" t="s">
        <v>26</v>
      </c>
    </row>
    <row r="2378" spans="1:25" x14ac:dyDescent="0.35">
      <c r="A2378" s="1">
        <v>44381</v>
      </c>
      <c r="Y2378" t="s">
        <v>26</v>
      </c>
    </row>
    <row r="2379" spans="1:25" x14ac:dyDescent="0.35">
      <c r="A2379" s="1">
        <v>44382</v>
      </c>
      <c r="Y2379" t="s">
        <v>26</v>
      </c>
    </row>
    <row r="2380" spans="1:25" x14ac:dyDescent="0.35">
      <c r="A2380" s="1">
        <v>44383</v>
      </c>
      <c r="Y2380" t="s">
        <v>26</v>
      </c>
    </row>
    <row r="2381" spans="1:25" x14ac:dyDescent="0.35">
      <c r="A2381" s="1">
        <v>44384</v>
      </c>
      <c r="Y2381" t="s">
        <v>26</v>
      </c>
    </row>
    <row r="2382" spans="1:25" x14ac:dyDescent="0.35">
      <c r="A2382" s="1">
        <v>44385</v>
      </c>
      <c r="Y2382" t="s">
        <v>26</v>
      </c>
    </row>
    <row r="2383" spans="1:25" x14ac:dyDescent="0.35">
      <c r="A2383" s="1">
        <v>44386</v>
      </c>
      <c r="Y2383" t="s">
        <v>26</v>
      </c>
    </row>
    <row r="2384" spans="1:25" x14ac:dyDescent="0.35">
      <c r="A2384" s="1">
        <v>44387</v>
      </c>
      <c r="Y2384" t="s">
        <v>26</v>
      </c>
    </row>
    <row r="2385" spans="1:25" x14ac:dyDescent="0.35">
      <c r="A2385" s="1">
        <v>44388</v>
      </c>
      <c r="Y2385" t="s">
        <v>26</v>
      </c>
    </row>
    <row r="2386" spans="1:25" x14ac:dyDescent="0.35">
      <c r="A2386" s="1">
        <v>44389</v>
      </c>
      <c r="Y2386" t="s">
        <v>26</v>
      </c>
    </row>
    <row r="2387" spans="1:25" x14ac:dyDescent="0.35">
      <c r="A2387" s="1">
        <v>44390</v>
      </c>
      <c r="Y2387" t="s">
        <v>26</v>
      </c>
    </row>
    <row r="2388" spans="1:25" x14ac:dyDescent="0.35">
      <c r="A2388" s="1">
        <v>44391</v>
      </c>
      <c r="Y2388" t="s">
        <v>26</v>
      </c>
    </row>
    <row r="2389" spans="1:25" x14ac:dyDescent="0.35">
      <c r="A2389" s="1">
        <v>44392</v>
      </c>
      <c r="Y2389" t="s">
        <v>26</v>
      </c>
    </row>
    <row r="2390" spans="1:25" x14ac:dyDescent="0.35">
      <c r="A2390" s="1">
        <v>44393</v>
      </c>
      <c r="Y2390" t="s">
        <v>26</v>
      </c>
    </row>
    <row r="2391" spans="1:25" x14ac:dyDescent="0.35">
      <c r="A2391" s="1">
        <v>44394</v>
      </c>
      <c r="Y2391" t="s">
        <v>26</v>
      </c>
    </row>
    <row r="2392" spans="1:25" x14ac:dyDescent="0.35">
      <c r="A2392" s="1">
        <v>44395</v>
      </c>
      <c r="Y2392" t="s">
        <v>26</v>
      </c>
    </row>
    <row r="2393" spans="1:25" x14ac:dyDescent="0.35">
      <c r="A2393" s="1">
        <v>44396</v>
      </c>
      <c r="Y2393" t="s">
        <v>26</v>
      </c>
    </row>
    <row r="2394" spans="1:25" x14ac:dyDescent="0.35">
      <c r="A2394" s="1">
        <v>44397</v>
      </c>
      <c r="Y2394" t="s">
        <v>26</v>
      </c>
    </row>
    <row r="2395" spans="1:25" x14ac:dyDescent="0.35">
      <c r="A2395" s="1">
        <v>44398</v>
      </c>
      <c r="Y2395" t="s">
        <v>26</v>
      </c>
    </row>
    <row r="2396" spans="1:25" x14ac:dyDescent="0.35">
      <c r="A2396" s="1">
        <v>44399</v>
      </c>
      <c r="Y2396" t="s">
        <v>26</v>
      </c>
    </row>
    <row r="2397" spans="1:25" x14ac:dyDescent="0.35">
      <c r="A2397" s="1">
        <v>44400</v>
      </c>
      <c r="Y2397" t="s">
        <v>26</v>
      </c>
    </row>
    <row r="2398" spans="1:25" x14ac:dyDescent="0.35">
      <c r="A2398" s="1">
        <v>44401</v>
      </c>
      <c r="Y2398" t="s">
        <v>26</v>
      </c>
    </row>
    <row r="2399" spans="1:25" x14ac:dyDescent="0.35">
      <c r="A2399" s="1">
        <v>44402</v>
      </c>
      <c r="Y2399" t="s">
        <v>26</v>
      </c>
    </row>
    <row r="2400" spans="1:25" x14ac:dyDescent="0.35">
      <c r="A2400" s="1">
        <v>44403</v>
      </c>
      <c r="Y2400" t="s">
        <v>26</v>
      </c>
    </row>
    <row r="2401" spans="1:25" x14ac:dyDescent="0.35">
      <c r="A2401" s="1">
        <v>44404</v>
      </c>
      <c r="Y2401" t="s">
        <v>26</v>
      </c>
    </row>
    <row r="2402" spans="1:25" x14ac:dyDescent="0.35">
      <c r="A2402" s="1">
        <v>44405</v>
      </c>
      <c r="Y2402" t="s">
        <v>26</v>
      </c>
    </row>
    <row r="2403" spans="1:25" x14ac:dyDescent="0.35">
      <c r="A2403" s="1">
        <v>44406</v>
      </c>
      <c r="Y2403" t="s">
        <v>26</v>
      </c>
    </row>
    <row r="2404" spans="1:25" x14ac:dyDescent="0.35">
      <c r="A2404" s="1">
        <v>44407</v>
      </c>
      <c r="Y2404" t="s">
        <v>26</v>
      </c>
    </row>
    <row r="2405" spans="1:25" x14ac:dyDescent="0.35">
      <c r="A2405" s="1">
        <v>44408</v>
      </c>
      <c r="Y2405" t="s">
        <v>26</v>
      </c>
    </row>
    <row r="2406" spans="1:25" x14ac:dyDescent="0.35">
      <c r="A2406" s="1">
        <v>44409</v>
      </c>
      <c r="Y2406" t="s">
        <v>26</v>
      </c>
    </row>
    <row r="2407" spans="1:25" x14ac:dyDescent="0.35">
      <c r="A2407" s="1">
        <v>44410</v>
      </c>
      <c r="Y2407" t="s">
        <v>26</v>
      </c>
    </row>
    <row r="2408" spans="1:25" x14ac:dyDescent="0.35">
      <c r="A2408" s="1">
        <v>44411</v>
      </c>
      <c r="Y2408" t="s">
        <v>26</v>
      </c>
    </row>
    <row r="2409" spans="1:25" x14ac:dyDescent="0.35">
      <c r="A2409" s="1">
        <v>44412</v>
      </c>
      <c r="Y2409" t="s">
        <v>26</v>
      </c>
    </row>
    <row r="2410" spans="1:25" x14ac:dyDescent="0.35">
      <c r="A2410" s="1">
        <v>44413</v>
      </c>
      <c r="Y2410" t="s">
        <v>26</v>
      </c>
    </row>
    <row r="2411" spans="1:25" x14ac:dyDescent="0.35">
      <c r="A2411" s="1">
        <v>44414</v>
      </c>
      <c r="Y2411" t="s">
        <v>26</v>
      </c>
    </row>
    <row r="2412" spans="1:25" x14ac:dyDescent="0.35">
      <c r="A2412" s="1">
        <v>44415</v>
      </c>
      <c r="Y2412" t="s">
        <v>26</v>
      </c>
    </row>
    <row r="2413" spans="1:25" x14ac:dyDescent="0.35">
      <c r="A2413" s="1">
        <v>44416</v>
      </c>
      <c r="Y2413" t="s">
        <v>26</v>
      </c>
    </row>
    <row r="2414" spans="1:25" x14ac:dyDescent="0.35">
      <c r="A2414" s="1">
        <v>44417</v>
      </c>
      <c r="Y2414" t="s">
        <v>26</v>
      </c>
    </row>
    <row r="2415" spans="1:25" x14ac:dyDescent="0.35">
      <c r="A2415" s="1">
        <v>44418</v>
      </c>
      <c r="Y2415" t="s">
        <v>26</v>
      </c>
    </row>
    <row r="2416" spans="1:25" x14ac:dyDescent="0.35">
      <c r="A2416" s="1">
        <v>44419</v>
      </c>
      <c r="Y2416" t="s">
        <v>26</v>
      </c>
    </row>
    <row r="2417" spans="1:25" x14ac:dyDescent="0.35">
      <c r="A2417" s="1">
        <v>44420</v>
      </c>
      <c r="Y2417" t="s">
        <v>26</v>
      </c>
    </row>
    <row r="2418" spans="1:25" x14ac:dyDescent="0.35">
      <c r="A2418" s="1">
        <v>44421</v>
      </c>
      <c r="Y2418" t="s">
        <v>26</v>
      </c>
    </row>
    <row r="2419" spans="1:25" x14ac:dyDescent="0.35">
      <c r="A2419" s="1">
        <v>44422</v>
      </c>
      <c r="Y2419" t="s">
        <v>26</v>
      </c>
    </row>
    <row r="2420" spans="1:25" x14ac:dyDescent="0.35">
      <c r="A2420" s="1">
        <v>44423</v>
      </c>
      <c r="Y2420" t="s">
        <v>26</v>
      </c>
    </row>
    <row r="2421" spans="1:25" x14ac:dyDescent="0.35">
      <c r="A2421" s="1">
        <v>44424</v>
      </c>
      <c r="Y2421" t="s">
        <v>26</v>
      </c>
    </row>
    <row r="2422" spans="1:25" x14ac:dyDescent="0.35">
      <c r="A2422" s="1">
        <v>44425</v>
      </c>
      <c r="Y2422" t="s">
        <v>26</v>
      </c>
    </row>
    <row r="2423" spans="1:25" x14ac:dyDescent="0.35">
      <c r="A2423" s="1">
        <v>44426</v>
      </c>
      <c r="Y2423" t="s">
        <v>26</v>
      </c>
    </row>
    <row r="2424" spans="1:25" x14ac:dyDescent="0.35">
      <c r="A2424" s="1">
        <v>44427</v>
      </c>
      <c r="Y2424" t="s">
        <v>26</v>
      </c>
    </row>
    <row r="2425" spans="1:25" x14ac:dyDescent="0.35">
      <c r="A2425" s="1">
        <v>44428</v>
      </c>
      <c r="Y2425" t="s">
        <v>26</v>
      </c>
    </row>
    <row r="2426" spans="1:25" x14ac:dyDescent="0.35">
      <c r="A2426" s="1">
        <v>44429</v>
      </c>
      <c r="Y2426" t="s">
        <v>26</v>
      </c>
    </row>
    <row r="2427" spans="1:25" x14ac:dyDescent="0.35">
      <c r="A2427" s="1">
        <v>44430</v>
      </c>
      <c r="Y2427" t="s">
        <v>26</v>
      </c>
    </row>
    <row r="2428" spans="1:25" x14ac:dyDescent="0.35">
      <c r="A2428" s="1">
        <v>44431</v>
      </c>
      <c r="Y2428" t="s">
        <v>26</v>
      </c>
    </row>
    <row r="2429" spans="1:25" x14ac:dyDescent="0.35">
      <c r="A2429" s="1">
        <v>44432</v>
      </c>
      <c r="Y2429" t="s">
        <v>26</v>
      </c>
    </row>
    <row r="2430" spans="1:25" x14ac:dyDescent="0.35">
      <c r="A2430" s="1">
        <v>44433</v>
      </c>
      <c r="Y2430" t="s">
        <v>26</v>
      </c>
    </row>
    <row r="2431" spans="1:25" x14ac:dyDescent="0.35">
      <c r="A2431" s="1">
        <v>44434</v>
      </c>
      <c r="Y2431" t="s">
        <v>26</v>
      </c>
    </row>
    <row r="2432" spans="1:25" x14ac:dyDescent="0.35">
      <c r="A2432" s="1">
        <v>44435</v>
      </c>
      <c r="Y2432" t="s">
        <v>26</v>
      </c>
    </row>
    <row r="2433" spans="1:25" x14ac:dyDescent="0.35">
      <c r="A2433" s="1">
        <v>44436</v>
      </c>
      <c r="Y2433" t="s">
        <v>26</v>
      </c>
    </row>
    <row r="2434" spans="1:25" x14ac:dyDescent="0.35">
      <c r="A2434" s="1">
        <v>44437</v>
      </c>
      <c r="Y2434" t="s">
        <v>26</v>
      </c>
    </row>
    <row r="2435" spans="1:25" x14ac:dyDescent="0.35">
      <c r="A2435" s="1">
        <v>44438</v>
      </c>
      <c r="Y2435" t="s">
        <v>26</v>
      </c>
    </row>
    <row r="2436" spans="1:25" x14ac:dyDescent="0.35">
      <c r="A2436" s="1">
        <v>44439</v>
      </c>
      <c r="Y2436" t="s">
        <v>26</v>
      </c>
    </row>
    <row r="2437" spans="1:25" x14ac:dyDescent="0.35">
      <c r="A2437" s="1">
        <v>44440</v>
      </c>
      <c r="Y2437" t="s">
        <v>26</v>
      </c>
    </row>
    <row r="2438" spans="1:25" x14ac:dyDescent="0.35">
      <c r="A2438" s="1">
        <v>44441</v>
      </c>
      <c r="Y2438" t="s">
        <v>26</v>
      </c>
    </row>
    <row r="2439" spans="1:25" x14ac:dyDescent="0.35">
      <c r="A2439" s="1">
        <v>44442</v>
      </c>
      <c r="Y2439" t="s">
        <v>26</v>
      </c>
    </row>
    <row r="2440" spans="1:25" x14ac:dyDescent="0.35">
      <c r="A2440" s="1">
        <v>44443</v>
      </c>
      <c r="Y2440" t="s">
        <v>26</v>
      </c>
    </row>
    <row r="2441" spans="1:25" x14ac:dyDescent="0.35">
      <c r="A2441" s="1">
        <v>44444</v>
      </c>
      <c r="Y2441" t="s">
        <v>26</v>
      </c>
    </row>
    <row r="2442" spans="1:25" x14ac:dyDescent="0.35">
      <c r="A2442" s="1">
        <v>44445</v>
      </c>
      <c r="Y2442" t="s">
        <v>26</v>
      </c>
    </row>
    <row r="2443" spans="1:25" x14ac:dyDescent="0.35">
      <c r="A2443" s="1">
        <v>44446</v>
      </c>
      <c r="Y2443" t="s">
        <v>26</v>
      </c>
    </row>
    <row r="2444" spans="1:25" x14ac:dyDescent="0.35">
      <c r="A2444" s="1">
        <v>44447</v>
      </c>
      <c r="Y2444" t="s">
        <v>26</v>
      </c>
    </row>
    <row r="2445" spans="1:25" x14ac:dyDescent="0.35">
      <c r="A2445" s="1">
        <v>44448</v>
      </c>
      <c r="Y2445" t="s">
        <v>26</v>
      </c>
    </row>
    <row r="2446" spans="1:25" x14ac:dyDescent="0.35">
      <c r="A2446" s="1">
        <v>44449</v>
      </c>
      <c r="Y2446" t="s">
        <v>26</v>
      </c>
    </row>
    <row r="2447" spans="1:25" x14ac:dyDescent="0.35">
      <c r="A2447" s="1">
        <v>44450</v>
      </c>
      <c r="Y2447" t="s">
        <v>26</v>
      </c>
    </row>
    <row r="2448" spans="1:25" x14ac:dyDescent="0.35">
      <c r="A2448" s="1">
        <v>44451</v>
      </c>
      <c r="Y2448" t="s">
        <v>26</v>
      </c>
    </row>
    <row r="2449" spans="1:25" x14ac:dyDescent="0.35">
      <c r="A2449" s="1">
        <v>44452</v>
      </c>
      <c r="Y2449" t="s">
        <v>26</v>
      </c>
    </row>
    <row r="2450" spans="1:25" x14ac:dyDescent="0.35">
      <c r="A2450" s="1">
        <v>44453</v>
      </c>
      <c r="Y2450" t="s">
        <v>26</v>
      </c>
    </row>
    <row r="2451" spans="1:25" x14ac:dyDescent="0.35">
      <c r="A2451" s="1">
        <v>44454</v>
      </c>
      <c r="Y2451" t="s">
        <v>26</v>
      </c>
    </row>
    <row r="2452" spans="1:25" x14ac:dyDescent="0.35">
      <c r="A2452" s="1">
        <v>44455</v>
      </c>
      <c r="Y2452" t="s">
        <v>26</v>
      </c>
    </row>
    <row r="2453" spans="1:25" x14ac:dyDescent="0.35">
      <c r="A2453" s="1">
        <v>44456</v>
      </c>
      <c r="Y2453" t="s">
        <v>26</v>
      </c>
    </row>
    <row r="2454" spans="1:25" x14ac:dyDescent="0.35">
      <c r="A2454" s="1">
        <v>44457</v>
      </c>
      <c r="Y2454" t="s">
        <v>26</v>
      </c>
    </row>
    <row r="2455" spans="1:25" x14ac:dyDescent="0.35">
      <c r="A2455" s="1">
        <v>44458</v>
      </c>
      <c r="Y2455" t="s">
        <v>26</v>
      </c>
    </row>
    <row r="2456" spans="1:25" x14ac:dyDescent="0.35">
      <c r="A2456" s="1">
        <v>44459</v>
      </c>
      <c r="Y2456" t="s">
        <v>26</v>
      </c>
    </row>
    <row r="2457" spans="1:25" x14ac:dyDescent="0.35">
      <c r="A2457" s="1">
        <v>44460</v>
      </c>
      <c r="Y2457" t="s">
        <v>26</v>
      </c>
    </row>
    <row r="2458" spans="1:25" x14ac:dyDescent="0.35">
      <c r="A2458" s="1">
        <v>44461</v>
      </c>
      <c r="Y2458" t="s">
        <v>26</v>
      </c>
    </row>
    <row r="2459" spans="1:25" x14ac:dyDescent="0.35">
      <c r="A2459" s="1">
        <v>44462</v>
      </c>
      <c r="Y2459" t="s">
        <v>26</v>
      </c>
    </row>
    <row r="2460" spans="1:25" x14ac:dyDescent="0.35">
      <c r="A2460" s="1">
        <v>44463</v>
      </c>
      <c r="Y2460" t="s">
        <v>26</v>
      </c>
    </row>
    <row r="2461" spans="1:25" x14ac:dyDescent="0.35">
      <c r="A2461" s="1">
        <v>44464</v>
      </c>
      <c r="Y2461" t="s">
        <v>26</v>
      </c>
    </row>
    <row r="2462" spans="1:25" x14ac:dyDescent="0.35">
      <c r="A2462" s="1">
        <v>44465</v>
      </c>
      <c r="Y2462" t="s">
        <v>26</v>
      </c>
    </row>
    <row r="2463" spans="1:25" x14ac:dyDescent="0.35">
      <c r="A2463" s="1">
        <v>44466</v>
      </c>
      <c r="Y2463" t="s">
        <v>26</v>
      </c>
    </row>
    <row r="2464" spans="1:25" x14ac:dyDescent="0.35">
      <c r="A2464" s="1">
        <v>44467</v>
      </c>
      <c r="Y2464" t="s">
        <v>26</v>
      </c>
    </row>
    <row r="2465" spans="1:25" x14ac:dyDescent="0.35">
      <c r="A2465" s="1">
        <v>44468</v>
      </c>
      <c r="Y2465" t="s">
        <v>26</v>
      </c>
    </row>
    <row r="2466" spans="1:25" x14ac:dyDescent="0.35">
      <c r="A2466" s="1">
        <v>44469</v>
      </c>
      <c r="Y2466" t="s">
        <v>26</v>
      </c>
    </row>
    <row r="2467" spans="1:25" x14ac:dyDescent="0.35">
      <c r="A2467" s="1">
        <v>44470</v>
      </c>
      <c r="Y2467" t="s">
        <v>26</v>
      </c>
    </row>
    <row r="2468" spans="1:25" x14ac:dyDescent="0.35">
      <c r="A2468" s="1">
        <v>44471</v>
      </c>
      <c r="Y2468" t="s">
        <v>26</v>
      </c>
    </row>
    <row r="2469" spans="1:25" x14ac:dyDescent="0.35">
      <c r="A2469" s="1">
        <v>44472</v>
      </c>
      <c r="Y2469" t="s">
        <v>26</v>
      </c>
    </row>
    <row r="2470" spans="1:25" x14ac:dyDescent="0.35">
      <c r="A2470" s="1">
        <v>44473</v>
      </c>
      <c r="Y2470" t="s">
        <v>26</v>
      </c>
    </row>
    <row r="2471" spans="1:25" x14ac:dyDescent="0.35">
      <c r="A2471" s="1">
        <v>44474</v>
      </c>
      <c r="Y2471" t="s">
        <v>26</v>
      </c>
    </row>
    <row r="2472" spans="1:25" x14ac:dyDescent="0.35">
      <c r="A2472" s="1">
        <v>44475</v>
      </c>
      <c r="Y2472" t="s">
        <v>26</v>
      </c>
    </row>
    <row r="2473" spans="1:25" x14ac:dyDescent="0.35">
      <c r="A2473" s="1">
        <v>44476</v>
      </c>
      <c r="Y2473" t="s">
        <v>26</v>
      </c>
    </row>
    <row r="2474" spans="1:25" x14ac:dyDescent="0.35">
      <c r="A2474" s="1">
        <v>44477</v>
      </c>
      <c r="Y2474" t="s">
        <v>26</v>
      </c>
    </row>
    <row r="2475" spans="1:25" x14ac:dyDescent="0.35">
      <c r="A2475" s="1">
        <v>44478</v>
      </c>
      <c r="Y2475" t="s">
        <v>26</v>
      </c>
    </row>
    <row r="2476" spans="1:25" x14ac:dyDescent="0.35">
      <c r="A2476" s="1">
        <v>44479</v>
      </c>
      <c r="Y2476" t="s">
        <v>26</v>
      </c>
    </row>
    <row r="2477" spans="1:25" x14ac:dyDescent="0.35">
      <c r="A2477" s="1">
        <v>44480</v>
      </c>
      <c r="Y2477" t="s">
        <v>26</v>
      </c>
    </row>
    <row r="2478" spans="1:25" x14ac:dyDescent="0.35">
      <c r="A2478" s="1">
        <v>44481</v>
      </c>
      <c r="Y2478" t="s">
        <v>26</v>
      </c>
    </row>
    <row r="2479" spans="1:25" x14ac:dyDescent="0.35">
      <c r="A2479" s="1">
        <v>44482</v>
      </c>
      <c r="Y2479" t="s">
        <v>26</v>
      </c>
    </row>
    <row r="2480" spans="1:25" x14ac:dyDescent="0.35">
      <c r="A2480" s="1">
        <v>44483</v>
      </c>
      <c r="Y2480" t="s">
        <v>26</v>
      </c>
    </row>
    <row r="2481" spans="1:25" x14ac:dyDescent="0.35">
      <c r="A2481" s="1">
        <v>44484</v>
      </c>
      <c r="Y2481" t="s">
        <v>26</v>
      </c>
    </row>
    <row r="2482" spans="1:25" x14ac:dyDescent="0.35">
      <c r="A2482" s="1">
        <v>44485</v>
      </c>
      <c r="Y2482" t="s">
        <v>26</v>
      </c>
    </row>
    <row r="2483" spans="1:25" x14ac:dyDescent="0.35">
      <c r="A2483" s="1">
        <v>44486</v>
      </c>
      <c r="Y2483" t="s">
        <v>26</v>
      </c>
    </row>
    <row r="2484" spans="1:25" x14ac:dyDescent="0.35">
      <c r="A2484" s="1">
        <v>44487</v>
      </c>
      <c r="Y2484" t="s">
        <v>26</v>
      </c>
    </row>
    <row r="2485" spans="1:25" x14ac:dyDescent="0.35">
      <c r="A2485" s="1">
        <v>44488</v>
      </c>
      <c r="Y2485" t="s">
        <v>26</v>
      </c>
    </row>
    <row r="2486" spans="1:25" x14ac:dyDescent="0.35">
      <c r="A2486" s="1">
        <v>44489</v>
      </c>
      <c r="Y2486" t="s">
        <v>26</v>
      </c>
    </row>
    <row r="2487" spans="1:25" x14ac:dyDescent="0.35">
      <c r="A2487" s="1">
        <v>44490</v>
      </c>
      <c r="Y2487" t="s">
        <v>26</v>
      </c>
    </row>
    <row r="2488" spans="1:25" x14ac:dyDescent="0.35">
      <c r="A2488" s="1">
        <v>44491</v>
      </c>
      <c r="Y2488" t="s">
        <v>26</v>
      </c>
    </row>
    <row r="2489" spans="1:25" x14ac:dyDescent="0.35">
      <c r="A2489" s="1">
        <v>44492</v>
      </c>
      <c r="Y2489" t="s">
        <v>26</v>
      </c>
    </row>
    <row r="2490" spans="1:25" x14ac:dyDescent="0.35">
      <c r="A2490" s="1">
        <v>44493</v>
      </c>
      <c r="Y2490" t="s">
        <v>26</v>
      </c>
    </row>
    <row r="2491" spans="1:25" x14ac:dyDescent="0.35">
      <c r="A2491" s="1">
        <v>44494</v>
      </c>
      <c r="Y2491" t="s">
        <v>26</v>
      </c>
    </row>
    <row r="2492" spans="1:25" x14ac:dyDescent="0.35">
      <c r="A2492" s="1">
        <v>44495</v>
      </c>
      <c r="Y2492" t="s">
        <v>26</v>
      </c>
    </row>
    <row r="2493" spans="1:25" x14ac:dyDescent="0.35">
      <c r="A2493" s="1">
        <v>44496</v>
      </c>
      <c r="Y2493" t="s">
        <v>26</v>
      </c>
    </row>
    <row r="2494" spans="1:25" x14ac:dyDescent="0.35">
      <c r="A2494" s="1">
        <v>44497</v>
      </c>
      <c r="Y2494" t="s">
        <v>26</v>
      </c>
    </row>
    <row r="2495" spans="1:25" x14ac:dyDescent="0.35">
      <c r="A2495" s="1">
        <v>44498</v>
      </c>
      <c r="Y2495" t="s">
        <v>26</v>
      </c>
    </row>
    <row r="2496" spans="1:25" x14ac:dyDescent="0.35">
      <c r="A2496" s="1">
        <v>44499</v>
      </c>
      <c r="Y2496" t="s">
        <v>26</v>
      </c>
    </row>
    <row r="2497" spans="1:25" x14ac:dyDescent="0.35">
      <c r="A2497" s="1">
        <v>44500</v>
      </c>
      <c r="Y2497" t="s">
        <v>26</v>
      </c>
    </row>
    <row r="2498" spans="1:25" x14ac:dyDescent="0.35">
      <c r="A2498" s="1">
        <v>44501</v>
      </c>
      <c r="Y2498" t="s">
        <v>26</v>
      </c>
    </row>
    <row r="2499" spans="1:25" x14ac:dyDescent="0.35">
      <c r="A2499" s="1">
        <v>44502</v>
      </c>
      <c r="Y2499" t="s">
        <v>26</v>
      </c>
    </row>
    <row r="2500" spans="1:25" x14ac:dyDescent="0.35">
      <c r="A2500" s="1">
        <v>44503</v>
      </c>
      <c r="Y2500" t="s">
        <v>26</v>
      </c>
    </row>
    <row r="2501" spans="1:25" x14ac:dyDescent="0.35">
      <c r="A2501" s="1">
        <v>44504</v>
      </c>
      <c r="Y2501" t="s">
        <v>26</v>
      </c>
    </row>
    <row r="2502" spans="1:25" x14ac:dyDescent="0.35">
      <c r="A2502" s="1">
        <v>44505</v>
      </c>
      <c r="Y2502" t="s">
        <v>26</v>
      </c>
    </row>
    <row r="2503" spans="1:25" x14ac:dyDescent="0.35">
      <c r="A2503" s="1">
        <v>44506</v>
      </c>
      <c r="Y2503" t="s">
        <v>26</v>
      </c>
    </row>
    <row r="2504" spans="1:25" x14ac:dyDescent="0.35">
      <c r="A2504" s="1">
        <v>44507</v>
      </c>
      <c r="Y2504" t="s">
        <v>26</v>
      </c>
    </row>
    <row r="2505" spans="1:25" x14ac:dyDescent="0.35">
      <c r="A2505" s="1">
        <v>44508</v>
      </c>
      <c r="Y2505" t="s">
        <v>26</v>
      </c>
    </row>
    <row r="2506" spans="1:25" x14ac:dyDescent="0.35">
      <c r="A2506" s="1">
        <v>44509</v>
      </c>
      <c r="Y2506" t="s">
        <v>26</v>
      </c>
    </row>
    <row r="2507" spans="1:25" x14ac:dyDescent="0.35">
      <c r="A2507" s="1">
        <v>44510</v>
      </c>
      <c r="Y2507" t="s">
        <v>26</v>
      </c>
    </row>
    <row r="2508" spans="1:25" x14ac:dyDescent="0.35">
      <c r="A2508" s="1">
        <v>44511</v>
      </c>
      <c r="Y2508" t="s">
        <v>26</v>
      </c>
    </row>
    <row r="2509" spans="1:25" x14ac:dyDescent="0.35">
      <c r="A2509" s="1">
        <v>44512</v>
      </c>
      <c r="Y2509" t="s">
        <v>26</v>
      </c>
    </row>
    <row r="2510" spans="1:25" x14ac:dyDescent="0.35">
      <c r="A2510" s="1">
        <v>44513</v>
      </c>
      <c r="Y2510" t="s">
        <v>26</v>
      </c>
    </row>
    <row r="2511" spans="1:25" x14ac:dyDescent="0.35">
      <c r="A2511" s="1">
        <v>44514</v>
      </c>
      <c r="Y2511" t="s">
        <v>26</v>
      </c>
    </row>
    <row r="2512" spans="1:25" x14ac:dyDescent="0.35">
      <c r="A2512" s="1">
        <v>44515</v>
      </c>
      <c r="Y2512" t="s">
        <v>26</v>
      </c>
    </row>
    <row r="2513" spans="1:25" x14ac:dyDescent="0.35">
      <c r="A2513" s="1">
        <v>44516</v>
      </c>
      <c r="Y2513" t="s">
        <v>26</v>
      </c>
    </row>
    <row r="2514" spans="1:25" x14ac:dyDescent="0.35">
      <c r="A2514" s="1">
        <v>44517</v>
      </c>
      <c r="Y2514" t="s">
        <v>26</v>
      </c>
    </row>
    <row r="2515" spans="1:25" x14ac:dyDescent="0.35">
      <c r="A2515" s="1">
        <v>44518</v>
      </c>
      <c r="Y2515" t="s">
        <v>26</v>
      </c>
    </row>
    <row r="2516" spans="1:25" x14ac:dyDescent="0.35">
      <c r="A2516" s="1">
        <v>44519</v>
      </c>
      <c r="Y2516" t="s">
        <v>26</v>
      </c>
    </row>
    <row r="2517" spans="1:25" x14ac:dyDescent="0.35">
      <c r="A2517" s="1">
        <v>44520</v>
      </c>
      <c r="Y2517" t="s">
        <v>26</v>
      </c>
    </row>
    <row r="2518" spans="1:25" x14ac:dyDescent="0.35">
      <c r="A2518" s="1">
        <v>44521</v>
      </c>
      <c r="Y2518" t="s">
        <v>26</v>
      </c>
    </row>
    <row r="2519" spans="1:25" x14ac:dyDescent="0.35">
      <c r="A2519" s="1">
        <v>44522</v>
      </c>
      <c r="Y2519" t="s">
        <v>26</v>
      </c>
    </row>
    <row r="2520" spans="1:25" x14ac:dyDescent="0.35">
      <c r="A2520" s="1">
        <v>44523</v>
      </c>
      <c r="Y2520" t="s">
        <v>26</v>
      </c>
    </row>
    <row r="2521" spans="1:25" x14ac:dyDescent="0.35">
      <c r="A2521" s="1">
        <v>44524</v>
      </c>
      <c r="Y2521" t="s">
        <v>26</v>
      </c>
    </row>
    <row r="2522" spans="1:25" x14ac:dyDescent="0.35">
      <c r="A2522" s="1">
        <v>44525</v>
      </c>
      <c r="Y2522" t="s">
        <v>26</v>
      </c>
    </row>
    <row r="2523" spans="1:25" x14ac:dyDescent="0.35">
      <c r="A2523" s="1">
        <v>44526</v>
      </c>
      <c r="Y2523" t="s">
        <v>26</v>
      </c>
    </row>
    <row r="2524" spans="1:25" x14ac:dyDescent="0.35">
      <c r="A2524" s="1">
        <v>44527</v>
      </c>
      <c r="Y2524" t="s">
        <v>26</v>
      </c>
    </row>
    <row r="2525" spans="1:25" x14ac:dyDescent="0.35">
      <c r="A2525" s="1">
        <v>44528</v>
      </c>
      <c r="Y2525" t="s">
        <v>26</v>
      </c>
    </row>
    <row r="2526" spans="1:25" x14ac:dyDescent="0.35">
      <c r="A2526" s="1">
        <v>44529</v>
      </c>
      <c r="Y2526" t="s">
        <v>26</v>
      </c>
    </row>
    <row r="2527" spans="1:25" x14ac:dyDescent="0.35">
      <c r="A2527" s="1">
        <v>44530</v>
      </c>
      <c r="Y2527" t="s">
        <v>26</v>
      </c>
    </row>
    <row r="2528" spans="1:25" x14ac:dyDescent="0.35">
      <c r="A2528" s="1">
        <v>44531</v>
      </c>
      <c r="Y2528" t="s">
        <v>26</v>
      </c>
    </row>
    <row r="2529" spans="1:25" x14ac:dyDescent="0.35">
      <c r="A2529" s="1">
        <v>44532</v>
      </c>
      <c r="Y2529" t="s">
        <v>26</v>
      </c>
    </row>
    <row r="2530" spans="1:25" x14ac:dyDescent="0.35">
      <c r="A2530" s="1">
        <v>44533</v>
      </c>
      <c r="Y2530" t="s">
        <v>26</v>
      </c>
    </row>
    <row r="2531" spans="1:25" x14ac:dyDescent="0.35">
      <c r="A2531" s="1">
        <v>44534</v>
      </c>
      <c r="Y2531" t="s">
        <v>26</v>
      </c>
    </row>
    <row r="2532" spans="1:25" x14ac:dyDescent="0.35">
      <c r="A2532" s="1">
        <v>44535</v>
      </c>
      <c r="Y2532" t="s">
        <v>26</v>
      </c>
    </row>
    <row r="2533" spans="1:25" x14ac:dyDescent="0.35">
      <c r="A2533" s="1">
        <v>44536</v>
      </c>
      <c r="Y2533" t="s">
        <v>26</v>
      </c>
    </row>
    <row r="2534" spans="1:25" x14ac:dyDescent="0.35">
      <c r="A2534" s="1">
        <v>44537</v>
      </c>
      <c r="Y2534" t="s">
        <v>26</v>
      </c>
    </row>
    <row r="2535" spans="1:25" x14ac:dyDescent="0.35">
      <c r="A2535" s="1">
        <v>44538</v>
      </c>
      <c r="Y2535" t="s">
        <v>26</v>
      </c>
    </row>
    <row r="2536" spans="1:25" x14ac:dyDescent="0.35">
      <c r="A2536" s="1">
        <v>44539</v>
      </c>
      <c r="Y2536" t="s">
        <v>26</v>
      </c>
    </row>
    <row r="2537" spans="1:25" x14ac:dyDescent="0.35">
      <c r="A2537" s="1">
        <v>44540</v>
      </c>
      <c r="Y2537" t="s">
        <v>26</v>
      </c>
    </row>
    <row r="2538" spans="1:25" x14ac:dyDescent="0.35">
      <c r="A2538" s="1">
        <v>44541</v>
      </c>
      <c r="Y2538" t="s">
        <v>26</v>
      </c>
    </row>
    <row r="2539" spans="1:25" x14ac:dyDescent="0.35">
      <c r="A2539" s="1">
        <v>44542</v>
      </c>
      <c r="Y2539" t="s">
        <v>26</v>
      </c>
    </row>
    <row r="2540" spans="1:25" x14ac:dyDescent="0.35">
      <c r="A2540" s="1">
        <v>44543</v>
      </c>
      <c r="Y2540" t="s">
        <v>26</v>
      </c>
    </row>
    <row r="2541" spans="1:25" x14ac:dyDescent="0.35">
      <c r="A2541" s="1">
        <v>44544</v>
      </c>
      <c r="Y2541" t="s">
        <v>26</v>
      </c>
    </row>
    <row r="2542" spans="1:25" x14ac:dyDescent="0.35">
      <c r="A2542" s="1">
        <v>44545</v>
      </c>
      <c r="Y2542" t="s">
        <v>26</v>
      </c>
    </row>
    <row r="2543" spans="1:25" x14ac:dyDescent="0.35">
      <c r="A2543" s="1">
        <v>44546</v>
      </c>
      <c r="Y2543" t="s">
        <v>26</v>
      </c>
    </row>
    <row r="2544" spans="1:25" x14ac:dyDescent="0.35">
      <c r="A2544" s="1">
        <v>44547</v>
      </c>
      <c r="Y2544" t="s">
        <v>26</v>
      </c>
    </row>
    <row r="2545" spans="1:25" x14ac:dyDescent="0.35">
      <c r="A2545" s="1">
        <v>44548</v>
      </c>
      <c r="Y2545" t="s">
        <v>26</v>
      </c>
    </row>
    <row r="2546" spans="1:25" x14ac:dyDescent="0.35">
      <c r="A2546" s="1">
        <v>44549</v>
      </c>
      <c r="Y2546" t="s">
        <v>26</v>
      </c>
    </row>
    <row r="2547" spans="1:25" x14ac:dyDescent="0.35">
      <c r="A2547" s="1">
        <v>44550</v>
      </c>
      <c r="Y2547" t="s">
        <v>26</v>
      </c>
    </row>
    <row r="2548" spans="1:25" x14ac:dyDescent="0.35">
      <c r="A2548" s="1">
        <v>44551</v>
      </c>
      <c r="Y2548" t="s">
        <v>26</v>
      </c>
    </row>
    <row r="2549" spans="1:25" x14ac:dyDescent="0.35">
      <c r="A2549" s="1">
        <v>44552</v>
      </c>
      <c r="Y2549" t="s">
        <v>26</v>
      </c>
    </row>
    <row r="2550" spans="1:25" x14ac:dyDescent="0.35">
      <c r="A2550" s="1">
        <v>44553</v>
      </c>
      <c r="Y2550" t="s">
        <v>26</v>
      </c>
    </row>
    <row r="2551" spans="1:25" x14ac:dyDescent="0.35">
      <c r="A2551" s="1">
        <v>44554</v>
      </c>
      <c r="Y2551" t="s">
        <v>33</v>
      </c>
    </row>
    <row r="2552" spans="1:25" x14ac:dyDescent="0.35">
      <c r="A2552" s="1">
        <v>44555</v>
      </c>
      <c r="Y2552" t="s">
        <v>33</v>
      </c>
    </row>
    <row r="2553" spans="1:25" x14ac:dyDescent="0.35">
      <c r="A2553" s="1">
        <v>44556</v>
      </c>
      <c r="Y2553" t="s">
        <v>33</v>
      </c>
    </row>
    <row r="2554" spans="1:25" x14ac:dyDescent="0.35">
      <c r="A2554" s="1">
        <v>44557</v>
      </c>
      <c r="Y2554" t="s">
        <v>33</v>
      </c>
    </row>
    <row r="2555" spans="1:25" x14ac:dyDescent="0.35">
      <c r="A2555" s="1">
        <v>44558</v>
      </c>
      <c r="Y2555" t="s">
        <v>33</v>
      </c>
    </row>
    <row r="2556" spans="1:25" x14ac:dyDescent="0.35">
      <c r="A2556" s="1">
        <v>44559</v>
      </c>
      <c r="Y2556" t="s">
        <v>26</v>
      </c>
    </row>
    <row r="2557" spans="1:25" x14ac:dyDescent="0.35">
      <c r="A2557" s="1">
        <v>44560</v>
      </c>
      <c r="Y2557" t="s">
        <v>26</v>
      </c>
    </row>
    <row r="2558" spans="1:25" x14ac:dyDescent="0.35">
      <c r="A2558" s="1">
        <v>44561</v>
      </c>
      <c r="Y2558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R27"/>
  <sheetViews>
    <sheetView tabSelected="1" workbookViewId="0">
      <selection activeCell="Q14" sqref="Q14"/>
    </sheetView>
  </sheetViews>
  <sheetFormatPr defaultRowHeight="14.5" x14ac:dyDescent="0.35"/>
  <cols>
    <col min="1" max="1" width="12.36328125" bestFit="1" customWidth="1"/>
    <col min="2" max="2" width="16.453125" bestFit="1" customWidth="1"/>
    <col min="3" max="3" width="13.81640625" bestFit="1" customWidth="1"/>
    <col min="4" max="4" width="18.1796875" bestFit="1" customWidth="1"/>
  </cols>
  <sheetData>
    <row r="3" spans="1:18" x14ac:dyDescent="0.35">
      <c r="A3" s="3" t="s">
        <v>34</v>
      </c>
      <c r="B3" t="s">
        <v>61</v>
      </c>
      <c r="C3" t="s">
        <v>62</v>
      </c>
      <c r="D3" t="s">
        <v>63</v>
      </c>
    </row>
    <row r="4" spans="1:18" x14ac:dyDescent="0.35">
      <c r="A4" s="4" t="s">
        <v>37</v>
      </c>
      <c r="B4" s="7">
        <v>0.92396191058064514</v>
      </c>
      <c r="C4" s="7">
        <v>0.45123462906451606</v>
      </c>
      <c r="D4" s="7">
        <v>0.51122159825806435</v>
      </c>
    </row>
    <row r="5" spans="1:18" x14ac:dyDescent="0.35">
      <c r="A5" s="4" t="s">
        <v>38</v>
      </c>
      <c r="B5" s="7">
        <v>0.92549085731034486</v>
      </c>
      <c r="C5" s="7">
        <v>0.43410512341379309</v>
      </c>
      <c r="D5" s="7">
        <v>0.5069538223103448</v>
      </c>
    </row>
    <row r="6" spans="1:18" x14ac:dyDescent="0.35">
      <c r="A6" s="4" t="s">
        <v>39</v>
      </c>
      <c r="B6" s="7">
        <v>0.93032999796774163</v>
      </c>
      <c r="C6" s="7">
        <v>0.45661149890322583</v>
      </c>
      <c r="D6" s="7">
        <v>0.56988303996774192</v>
      </c>
      <c r="R6" t="s">
        <v>65</v>
      </c>
    </row>
    <row r="7" spans="1:18" x14ac:dyDescent="0.35">
      <c r="A7" s="4" t="s">
        <v>40</v>
      </c>
      <c r="B7" s="7">
        <v>0.9324250448000001</v>
      </c>
      <c r="C7" s="7">
        <v>0.46168868766666665</v>
      </c>
      <c r="D7" s="7">
        <v>0.55465789313333336</v>
      </c>
    </row>
    <row r="8" spans="1:18" x14ac:dyDescent="0.35">
      <c r="A8" s="4" t="s">
        <v>41</v>
      </c>
      <c r="B8" s="7">
        <v>0.9348167314838709</v>
      </c>
      <c r="C8" s="7">
        <v>0.4656719181290323</v>
      </c>
      <c r="D8" s="7">
        <v>0.53969325016129033</v>
      </c>
    </row>
    <row r="9" spans="1:18" x14ac:dyDescent="0.35">
      <c r="A9" s="4" t="s">
        <v>42</v>
      </c>
      <c r="B9" s="7">
        <v>0.93314470913333347</v>
      </c>
      <c r="C9" s="7">
        <v>0.45736921113333329</v>
      </c>
      <c r="D9" s="7">
        <v>0.52864580336666678</v>
      </c>
    </row>
    <row r="10" spans="1:18" x14ac:dyDescent="0.35">
      <c r="A10" s="4" t="s">
        <v>43</v>
      </c>
      <c r="B10" s="7">
        <v>0.9359873305806452</v>
      </c>
      <c r="C10" s="7">
        <v>0.47351460987096772</v>
      </c>
      <c r="D10" s="7">
        <v>0.54938191367741929</v>
      </c>
    </row>
    <row r="11" spans="1:18" x14ac:dyDescent="0.35">
      <c r="A11" s="4" t="s">
        <v>44</v>
      </c>
      <c r="B11" s="7">
        <v>0.9301306955483869</v>
      </c>
      <c r="C11" s="7">
        <v>0.47989541677419373</v>
      </c>
      <c r="D11" s="7">
        <v>0.53199584854838722</v>
      </c>
    </row>
    <row r="12" spans="1:18" x14ac:dyDescent="0.35">
      <c r="A12" s="4" t="s">
        <v>45</v>
      </c>
      <c r="B12" s="7">
        <v>0.92866785836666677</v>
      </c>
      <c r="C12" s="7">
        <v>0.46924765919999994</v>
      </c>
      <c r="D12" s="7">
        <v>0.50004925069999995</v>
      </c>
    </row>
    <row r="13" spans="1:18" x14ac:dyDescent="0.35">
      <c r="A13" s="4" t="s">
        <v>46</v>
      </c>
      <c r="B13" s="7">
        <v>0.92685619409999997</v>
      </c>
      <c r="C13" s="7">
        <v>0.47943151049999999</v>
      </c>
      <c r="D13" s="7">
        <v>0.50908984969999993</v>
      </c>
    </row>
    <row r="14" spans="1:18" x14ac:dyDescent="0.35">
      <c r="A14" s="4" t="s">
        <v>35</v>
      </c>
      <c r="B14" s="5">
        <v>0.93032487674829989</v>
      </c>
      <c r="C14" s="5">
        <v>0.46245447545578211</v>
      </c>
      <c r="D14" s="5">
        <v>0.53112752185714296</v>
      </c>
    </row>
    <row r="18" spans="1:4" x14ac:dyDescent="0.35">
      <c r="B18" s="7">
        <f>AVERAGE(B4:B13)</f>
        <v>0.93018113298716365</v>
      </c>
      <c r="C18" s="7">
        <f>AVERAGE(C4:C13)</f>
        <v>0.46287702646557294</v>
      </c>
      <c r="D18" s="7">
        <f>AVERAGE(D4:D13)</f>
        <v>0.5301572269823247</v>
      </c>
    </row>
    <row r="19" spans="1:4" x14ac:dyDescent="0.35">
      <c r="A19">
        <v>2020</v>
      </c>
      <c r="B19" s="8">
        <v>0.91800000000000004</v>
      </c>
      <c r="C19" s="8">
        <v>0.40079999999999999</v>
      </c>
      <c r="D19" s="8">
        <v>0.51400000000000001</v>
      </c>
    </row>
    <row r="20" spans="1:4" x14ac:dyDescent="0.35">
      <c r="A20">
        <v>2021</v>
      </c>
      <c r="B20" s="8">
        <v>0.92049999999999998</v>
      </c>
      <c r="C20" s="8">
        <v>0.4</v>
      </c>
      <c r="D20" s="8">
        <v>0.51600000000000001</v>
      </c>
    </row>
    <row r="24" spans="1:4" x14ac:dyDescent="0.35">
      <c r="B24" s="8">
        <v>0.92497024625000002</v>
      </c>
      <c r="C24" s="8">
        <v>0.44171697417647043</v>
      </c>
      <c r="D24" s="8">
        <v>0.5101692455294119</v>
      </c>
    </row>
    <row r="27" spans="1:4" x14ac:dyDescent="0.35">
      <c r="B27" s="9">
        <f>MAX(B4:B13)</f>
        <v>0.9359873305806452</v>
      </c>
      <c r="C27" s="9">
        <f>MAX(C4:C13)</f>
        <v>0.47989541677419373</v>
      </c>
      <c r="D27" s="9">
        <f>MAX(D4:D13)</f>
        <v>0.56988303996774192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25"/>
  <sheetViews>
    <sheetView topLeftCell="A202" workbookViewId="0">
      <selection activeCell="I11" sqref="I11:K11"/>
    </sheetView>
  </sheetViews>
  <sheetFormatPr defaultRowHeight="14.5" x14ac:dyDescent="0.35"/>
  <cols>
    <col min="1" max="1" width="10.453125" bestFit="1" customWidth="1"/>
    <col min="8" max="8" width="21.9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</row>
    <row r="2" spans="1:11" x14ac:dyDescent="0.35">
      <c r="A2" s="1">
        <v>43831</v>
      </c>
      <c r="B2">
        <v>0.90738949899999999</v>
      </c>
      <c r="C2">
        <v>0.44974619300000002</v>
      </c>
      <c r="D2">
        <v>0.51801152699999997</v>
      </c>
    </row>
    <row r="3" spans="1:11" x14ac:dyDescent="0.35">
      <c r="A3" s="1">
        <v>43832</v>
      </c>
      <c r="B3">
        <v>0.92084362900000005</v>
      </c>
      <c r="C3">
        <v>0.46968139800000003</v>
      </c>
      <c r="D3">
        <v>0.53287025600000004</v>
      </c>
    </row>
    <row r="4" spans="1:11" x14ac:dyDescent="0.35">
      <c r="A4" s="1">
        <v>43833</v>
      </c>
      <c r="B4">
        <v>0.91498223300000003</v>
      </c>
      <c r="C4">
        <v>0.47274633100000002</v>
      </c>
      <c r="D4">
        <v>0.54166666699999999</v>
      </c>
    </row>
    <row r="5" spans="1:11" x14ac:dyDescent="0.35">
      <c r="A5" s="1">
        <v>43834</v>
      </c>
      <c r="B5">
        <v>0.91001857900000005</v>
      </c>
      <c r="C5">
        <v>0.42746615100000002</v>
      </c>
      <c r="D5">
        <v>0.53215962400000005</v>
      </c>
      <c r="I5" t="s">
        <v>57</v>
      </c>
      <c r="J5" t="s">
        <v>58</v>
      </c>
      <c r="K5" t="s">
        <v>59</v>
      </c>
    </row>
    <row r="6" spans="1:11" x14ac:dyDescent="0.35">
      <c r="A6" s="1">
        <v>43835</v>
      </c>
      <c r="B6">
        <v>0.90494618800000004</v>
      </c>
      <c r="C6">
        <v>0.41176470599999998</v>
      </c>
      <c r="D6">
        <v>0.50012162500000001</v>
      </c>
      <c r="H6" t="s">
        <v>54</v>
      </c>
      <c r="I6">
        <f>AVERAGE(B2:B295)</f>
        <v>0.93032487674829989</v>
      </c>
      <c r="J6">
        <f>AVERAGE(C2:C295)</f>
        <v>0.46245447545578211</v>
      </c>
      <c r="K6">
        <f>AVERAGE(D2:D295)</f>
        <v>0.53112752185714296</v>
      </c>
    </row>
    <row r="7" spans="1:11" x14ac:dyDescent="0.35">
      <c r="A7" s="1">
        <v>43836</v>
      </c>
      <c r="B7">
        <v>0.92344601999999998</v>
      </c>
      <c r="C7">
        <v>0.43820224699999999</v>
      </c>
      <c r="D7">
        <v>0.51233283799999996</v>
      </c>
      <c r="H7" t="s">
        <v>55</v>
      </c>
      <c r="I7">
        <f>AVERAGE(B2:B69)</f>
        <v>0.92497024625000002</v>
      </c>
      <c r="J7">
        <f>AVERAGE(C2:C69)</f>
        <v>0.44171697417647043</v>
      </c>
      <c r="K7">
        <f>AVERAGE(D2:D69)</f>
        <v>0.5101692455294119</v>
      </c>
    </row>
    <row r="8" spans="1:11" x14ac:dyDescent="0.35">
      <c r="A8" s="1">
        <v>43837</v>
      </c>
      <c r="B8">
        <v>0.93182550399999997</v>
      </c>
      <c r="C8">
        <v>0.46610169499999998</v>
      </c>
      <c r="D8">
        <v>0.53540983600000003</v>
      </c>
      <c r="H8" t="s">
        <v>56</v>
      </c>
      <c r="I8">
        <f>AVERAGE(B70:B295)</f>
        <v>0.93193600450884995</v>
      </c>
      <c r="J8">
        <f>AVERAGE(C70:C295)</f>
        <v>0.4686940776106196</v>
      </c>
      <c r="K8">
        <f>AVERAGE(D70:D295)</f>
        <v>0.53743355190265463</v>
      </c>
    </row>
    <row r="9" spans="1:11" x14ac:dyDescent="0.35">
      <c r="A9" s="1">
        <v>43838</v>
      </c>
      <c r="B9">
        <v>0.93171224600000002</v>
      </c>
      <c r="C9">
        <v>0.44134078199999999</v>
      </c>
      <c r="D9">
        <v>0.52605459099999996</v>
      </c>
      <c r="H9" t="s">
        <v>60</v>
      </c>
      <c r="I9">
        <f>AVERAGE(B207:B295)</f>
        <v>0.92917911878651704</v>
      </c>
      <c r="J9">
        <f>AVERAGE(C207:C295)</f>
        <v>0.47599587484269668</v>
      </c>
      <c r="K9">
        <f>AVERAGE(D207:D295)</f>
        <v>0.51718145068539323</v>
      </c>
    </row>
    <row r="10" spans="1:11" x14ac:dyDescent="0.35">
      <c r="A10" s="1">
        <v>43839</v>
      </c>
      <c r="B10">
        <v>0.93152209500000005</v>
      </c>
      <c r="C10">
        <v>0.44082840200000001</v>
      </c>
      <c r="D10">
        <v>0.53652482300000004</v>
      </c>
    </row>
    <row r="11" spans="1:11" x14ac:dyDescent="0.35">
      <c r="A11" s="1">
        <v>43840</v>
      </c>
      <c r="B11">
        <v>0.93291686699999998</v>
      </c>
      <c r="C11">
        <v>0.504975124</v>
      </c>
      <c r="D11">
        <v>0.51951077499999998</v>
      </c>
      <c r="H11" t="s">
        <v>64</v>
      </c>
      <c r="I11">
        <f>MAX(B2:B295)</f>
        <v>0.94609115200000005</v>
      </c>
      <c r="J11">
        <f>MAX(C2:C295)</f>
        <v>0.52460383700000002</v>
      </c>
      <c r="K11">
        <f>MAX(D2:D295)</f>
        <v>0.62830378099999995</v>
      </c>
    </row>
    <row r="12" spans="1:11" x14ac:dyDescent="0.35">
      <c r="A12" s="1">
        <v>43841</v>
      </c>
      <c r="B12">
        <v>0.91731396399999998</v>
      </c>
      <c r="C12">
        <v>0.40228873199999998</v>
      </c>
      <c r="D12">
        <v>0.50580875800000002</v>
      </c>
    </row>
    <row r="13" spans="1:11" x14ac:dyDescent="0.35">
      <c r="A13" s="1">
        <v>43842</v>
      </c>
      <c r="B13">
        <v>0.90991148899999996</v>
      </c>
      <c r="C13">
        <v>0.40861344500000002</v>
      </c>
      <c r="D13">
        <v>0.47430736400000001</v>
      </c>
    </row>
    <row r="14" spans="1:11" x14ac:dyDescent="0.35">
      <c r="A14" s="1">
        <v>43843</v>
      </c>
      <c r="B14">
        <v>0.93340846600000005</v>
      </c>
      <c r="C14">
        <v>0.51452282199999999</v>
      </c>
      <c r="D14">
        <v>0.51931179800000005</v>
      </c>
    </row>
    <row r="15" spans="1:11" x14ac:dyDescent="0.35">
      <c r="A15" s="1">
        <v>43844</v>
      </c>
      <c r="B15">
        <v>0.93315641100000002</v>
      </c>
      <c r="C15">
        <v>0.45949926400000002</v>
      </c>
      <c r="D15">
        <v>0.50183639400000002</v>
      </c>
    </row>
    <row r="16" spans="1:11" x14ac:dyDescent="0.35">
      <c r="A16" s="1">
        <v>43845</v>
      </c>
      <c r="B16">
        <v>0.93551404999999999</v>
      </c>
      <c r="C16">
        <v>0.441048035</v>
      </c>
      <c r="D16">
        <v>0.53144089100000003</v>
      </c>
    </row>
    <row r="17" spans="1:4" x14ac:dyDescent="0.35">
      <c r="A17" s="1">
        <v>43846</v>
      </c>
      <c r="B17">
        <v>0.928174787</v>
      </c>
      <c r="C17">
        <v>0.47712418299999998</v>
      </c>
      <c r="D17">
        <v>0.51721763099999996</v>
      </c>
    </row>
    <row r="18" spans="1:4" x14ac:dyDescent="0.35">
      <c r="A18" s="1">
        <v>43847</v>
      </c>
      <c r="B18">
        <v>0.92825625099999998</v>
      </c>
      <c r="C18">
        <v>0.48677884599999999</v>
      </c>
      <c r="D18">
        <v>0.51523063499999999</v>
      </c>
    </row>
    <row r="19" spans="1:4" x14ac:dyDescent="0.35">
      <c r="A19" s="1">
        <v>43848</v>
      </c>
      <c r="B19">
        <v>0.91698148000000002</v>
      </c>
      <c r="C19">
        <v>0.44023083299999999</v>
      </c>
      <c r="D19">
        <v>0.514705882</v>
      </c>
    </row>
    <row r="20" spans="1:4" x14ac:dyDescent="0.35">
      <c r="A20" s="1">
        <v>43849</v>
      </c>
      <c r="B20">
        <v>0.91052395900000005</v>
      </c>
      <c r="C20">
        <v>0.42733397499999998</v>
      </c>
      <c r="D20">
        <v>0.47363853299999997</v>
      </c>
    </row>
    <row r="21" spans="1:4" x14ac:dyDescent="0.35">
      <c r="A21" s="1">
        <v>43850</v>
      </c>
      <c r="B21">
        <v>0.90825659800000003</v>
      </c>
      <c r="C21">
        <v>0.40672782899999999</v>
      </c>
      <c r="D21">
        <v>0.46782740299999998</v>
      </c>
    </row>
    <row r="22" spans="1:4" x14ac:dyDescent="0.35">
      <c r="A22" s="1">
        <v>43851</v>
      </c>
      <c r="B22">
        <v>0.933435083</v>
      </c>
      <c r="C22">
        <v>0.475841874</v>
      </c>
      <c r="D22">
        <v>0.48970423099999999</v>
      </c>
    </row>
    <row r="23" spans="1:4" x14ac:dyDescent="0.35">
      <c r="A23" s="1">
        <v>43852</v>
      </c>
      <c r="B23">
        <v>0.93562142500000001</v>
      </c>
      <c r="C23">
        <v>0.46484935399999999</v>
      </c>
      <c r="D23">
        <v>0.52294273800000002</v>
      </c>
    </row>
    <row r="24" spans="1:4" x14ac:dyDescent="0.35">
      <c r="A24" s="1">
        <v>43853</v>
      </c>
      <c r="B24">
        <v>0.93554295399999998</v>
      </c>
      <c r="C24">
        <v>0.46984572200000002</v>
      </c>
      <c r="D24">
        <v>0.52343442299999998</v>
      </c>
    </row>
    <row r="25" spans="1:4" x14ac:dyDescent="0.35">
      <c r="A25" s="1">
        <v>43854</v>
      </c>
      <c r="B25">
        <v>0.92629414899999996</v>
      </c>
      <c r="C25">
        <v>0.42803970200000002</v>
      </c>
      <c r="D25">
        <v>0.507340389</v>
      </c>
    </row>
    <row r="26" spans="1:4" x14ac:dyDescent="0.35">
      <c r="A26" s="1">
        <v>43855</v>
      </c>
      <c r="B26">
        <v>0.91683531500000004</v>
      </c>
      <c r="C26">
        <v>0.44956772299999997</v>
      </c>
      <c r="D26">
        <v>0.49942329899999999</v>
      </c>
    </row>
    <row r="27" spans="1:4" x14ac:dyDescent="0.35">
      <c r="A27" s="1">
        <v>43856</v>
      </c>
      <c r="B27">
        <v>0.90768281399999995</v>
      </c>
      <c r="C27">
        <v>0.40416666699999998</v>
      </c>
      <c r="D27">
        <v>0.47341710999999997</v>
      </c>
    </row>
    <row r="28" spans="1:4" x14ac:dyDescent="0.35">
      <c r="A28" s="1">
        <v>43857</v>
      </c>
      <c r="B28">
        <v>0.92701284399999995</v>
      </c>
      <c r="C28">
        <v>0.44957983200000001</v>
      </c>
      <c r="D28">
        <v>0.494365685</v>
      </c>
    </row>
    <row r="29" spans="1:4" x14ac:dyDescent="0.35">
      <c r="A29" s="1">
        <v>43858</v>
      </c>
      <c r="B29">
        <v>0.93351073399999995</v>
      </c>
      <c r="C29">
        <v>0.47685185200000002</v>
      </c>
      <c r="D29">
        <v>0.51490196099999996</v>
      </c>
    </row>
    <row r="30" spans="1:4" x14ac:dyDescent="0.35">
      <c r="A30" s="1">
        <v>43859</v>
      </c>
      <c r="B30">
        <v>0.93345662900000004</v>
      </c>
      <c r="C30">
        <v>0.49053627799999999</v>
      </c>
      <c r="D30">
        <v>0.52531404599999998</v>
      </c>
    </row>
    <row r="31" spans="1:4" x14ac:dyDescent="0.35">
      <c r="A31" s="1">
        <v>43860</v>
      </c>
      <c r="B31">
        <v>0.93168151899999996</v>
      </c>
      <c r="C31">
        <v>0.45777777800000002</v>
      </c>
      <c r="D31">
        <v>0.50268199199999997</v>
      </c>
    </row>
    <row r="32" spans="1:4" x14ac:dyDescent="0.35">
      <c r="A32" s="1">
        <v>43861</v>
      </c>
      <c r="B32">
        <v>0.93064544699999996</v>
      </c>
      <c r="C32">
        <v>0.434195726</v>
      </c>
      <c r="D32">
        <v>0.51835582099999999</v>
      </c>
    </row>
    <row r="33" spans="1:4" x14ac:dyDescent="0.35">
      <c r="A33" s="1">
        <v>43862</v>
      </c>
      <c r="B33">
        <v>0.91663367600000001</v>
      </c>
      <c r="C33">
        <v>0.421606119</v>
      </c>
      <c r="D33">
        <v>0.480222068</v>
      </c>
    </row>
    <row r="34" spans="1:4" x14ac:dyDescent="0.35">
      <c r="A34" s="1">
        <v>43863</v>
      </c>
      <c r="B34">
        <v>0.90997407200000002</v>
      </c>
      <c r="C34">
        <v>0.387713998</v>
      </c>
      <c r="D34">
        <v>0.474797148</v>
      </c>
    </row>
    <row r="35" spans="1:4" x14ac:dyDescent="0.35">
      <c r="A35" s="1">
        <v>43864</v>
      </c>
      <c r="B35">
        <v>0.93417933900000005</v>
      </c>
      <c r="C35">
        <v>0.44877344899999999</v>
      </c>
      <c r="D35">
        <v>0.53057348999999998</v>
      </c>
    </row>
    <row r="36" spans="1:4" x14ac:dyDescent="0.35">
      <c r="A36" s="1">
        <v>43865</v>
      </c>
      <c r="B36">
        <v>0.93538450299999998</v>
      </c>
      <c r="C36">
        <v>0.46184739000000002</v>
      </c>
      <c r="D36">
        <v>0.52432853300000004</v>
      </c>
    </row>
    <row r="37" spans="1:4" x14ac:dyDescent="0.35">
      <c r="A37" s="1">
        <v>43866</v>
      </c>
      <c r="B37">
        <v>0.93706785000000004</v>
      </c>
      <c r="C37">
        <v>0.44444444399999999</v>
      </c>
      <c r="D37">
        <v>0.53040293000000005</v>
      </c>
    </row>
    <row r="38" spans="1:4" x14ac:dyDescent="0.35">
      <c r="A38" s="1">
        <v>43867</v>
      </c>
      <c r="B38">
        <v>0.93263625800000005</v>
      </c>
      <c r="C38">
        <v>0.41977077400000001</v>
      </c>
      <c r="D38">
        <v>0.51854372199999998</v>
      </c>
    </row>
    <row r="39" spans="1:4" x14ac:dyDescent="0.35">
      <c r="A39" s="1">
        <v>43868</v>
      </c>
      <c r="B39">
        <v>0.92839575600000002</v>
      </c>
      <c r="C39">
        <v>0.42134831499999997</v>
      </c>
      <c r="D39">
        <v>0.51616408599999997</v>
      </c>
    </row>
    <row r="40" spans="1:4" x14ac:dyDescent="0.35">
      <c r="A40" s="1">
        <v>43869</v>
      </c>
      <c r="B40">
        <v>0.91602067200000004</v>
      </c>
      <c r="C40">
        <v>0.41630901300000001</v>
      </c>
      <c r="D40">
        <v>0.50031625599999996</v>
      </c>
    </row>
    <row r="41" spans="1:4" x14ac:dyDescent="0.35">
      <c r="A41" s="1">
        <v>43870</v>
      </c>
      <c r="B41">
        <v>0.90873537400000004</v>
      </c>
      <c r="C41">
        <v>0.391691395</v>
      </c>
      <c r="D41">
        <v>0.46739382699999998</v>
      </c>
    </row>
    <row r="42" spans="1:4" x14ac:dyDescent="0.35">
      <c r="A42" s="1">
        <v>43871</v>
      </c>
      <c r="B42">
        <v>0.93017155799999995</v>
      </c>
      <c r="C42">
        <v>0.44702467299999998</v>
      </c>
      <c r="D42">
        <v>0.51453488400000003</v>
      </c>
    </row>
    <row r="43" spans="1:4" x14ac:dyDescent="0.35">
      <c r="A43" s="1">
        <v>43872</v>
      </c>
      <c r="B43">
        <v>0.930762015</v>
      </c>
      <c r="C43">
        <v>0.43646408799999997</v>
      </c>
      <c r="D43">
        <v>0.51027530099999996</v>
      </c>
    </row>
    <row r="44" spans="1:4" x14ac:dyDescent="0.35">
      <c r="A44" s="1">
        <v>43873</v>
      </c>
      <c r="B44">
        <v>0.93908037300000002</v>
      </c>
      <c r="C44">
        <v>0.49633967800000001</v>
      </c>
      <c r="D44">
        <v>0.50442477900000005</v>
      </c>
    </row>
    <row r="45" spans="1:4" x14ac:dyDescent="0.35">
      <c r="A45" s="1">
        <v>43874</v>
      </c>
      <c r="B45">
        <v>0.93394368299999997</v>
      </c>
      <c r="C45">
        <v>0.46866096899999998</v>
      </c>
      <c r="D45">
        <v>0.52465753400000004</v>
      </c>
    </row>
    <row r="46" spans="1:4" x14ac:dyDescent="0.35">
      <c r="A46" s="1">
        <v>43875</v>
      </c>
      <c r="B46">
        <v>0.93419175300000001</v>
      </c>
      <c r="C46">
        <v>0.43255813999999998</v>
      </c>
      <c r="D46">
        <v>0.52560646899999997</v>
      </c>
    </row>
    <row r="47" spans="1:4" x14ac:dyDescent="0.35">
      <c r="A47" s="1">
        <v>43876</v>
      </c>
      <c r="B47">
        <v>0.92367744900000004</v>
      </c>
      <c r="C47">
        <v>0.42379182199999998</v>
      </c>
      <c r="D47">
        <v>0.518362832</v>
      </c>
    </row>
    <row r="48" spans="1:4" x14ac:dyDescent="0.35">
      <c r="A48" s="1">
        <v>43877</v>
      </c>
      <c r="B48">
        <v>0.91731307200000001</v>
      </c>
      <c r="C48">
        <v>0.411006019</v>
      </c>
      <c r="D48">
        <v>0.50087834899999994</v>
      </c>
    </row>
    <row r="49" spans="1:4" x14ac:dyDescent="0.35">
      <c r="A49" s="1">
        <v>43878</v>
      </c>
      <c r="B49">
        <v>0.91637540500000003</v>
      </c>
      <c r="C49">
        <v>0.41814780200000001</v>
      </c>
      <c r="D49">
        <v>0.5</v>
      </c>
    </row>
    <row r="50" spans="1:4" x14ac:dyDescent="0.35">
      <c r="A50" s="1">
        <v>43879</v>
      </c>
      <c r="B50">
        <v>0.92772876699999995</v>
      </c>
      <c r="C50">
        <v>0.44215349399999998</v>
      </c>
      <c r="D50">
        <v>0.51118760799999996</v>
      </c>
    </row>
    <row r="51" spans="1:4" x14ac:dyDescent="0.35">
      <c r="A51" s="1">
        <v>43880</v>
      </c>
      <c r="B51">
        <v>0.93033803400000004</v>
      </c>
      <c r="C51">
        <v>0.396273292</v>
      </c>
      <c r="D51">
        <v>0.51204819300000004</v>
      </c>
    </row>
    <row r="52" spans="1:4" x14ac:dyDescent="0.35">
      <c r="A52" s="1">
        <v>43881</v>
      </c>
      <c r="B52">
        <v>0.92613352400000004</v>
      </c>
      <c r="C52">
        <v>0.45686901000000002</v>
      </c>
      <c r="D52">
        <v>0.50450762800000004</v>
      </c>
    </row>
    <row r="53" spans="1:4" x14ac:dyDescent="0.35">
      <c r="A53" s="1">
        <v>43882</v>
      </c>
      <c r="B53">
        <v>0.92094226199999996</v>
      </c>
      <c r="C53">
        <v>0.44988610499999998</v>
      </c>
      <c r="D53">
        <v>0.49772244199999999</v>
      </c>
    </row>
    <row r="54" spans="1:4" x14ac:dyDescent="0.35">
      <c r="A54" s="1">
        <v>43883</v>
      </c>
      <c r="B54">
        <v>0.91504537399999997</v>
      </c>
      <c r="C54">
        <v>0.41389432500000001</v>
      </c>
      <c r="D54">
        <v>0.49290161900000001</v>
      </c>
    </row>
    <row r="55" spans="1:4" x14ac:dyDescent="0.35">
      <c r="A55" s="1">
        <v>43884</v>
      </c>
      <c r="B55">
        <v>0.90880503099999999</v>
      </c>
      <c r="C55">
        <v>0.41337719299999998</v>
      </c>
      <c r="D55">
        <v>0.47015735199999997</v>
      </c>
    </row>
    <row r="56" spans="1:4" x14ac:dyDescent="0.35">
      <c r="A56" s="1">
        <v>43885</v>
      </c>
      <c r="B56">
        <v>0.927053876</v>
      </c>
      <c r="C56">
        <v>0.45562130200000001</v>
      </c>
      <c r="D56">
        <v>0.50864924499999997</v>
      </c>
    </row>
    <row r="57" spans="1:4" x14ac:dyDescent="0.35">
      <c r="A57" s="1">
        <v>43886</v>
      </c>
      <c r="B57">
        <v>0.93098901099999998</v>
      </c>
      <c r="C57">
        <v>0.39854014599999998</v>
      </c>
      <c r="D57">
        <v>0.50928074199999995</v>
      </c>
    </row>
    <row r="58" spans="1:4" x14ac:dyDescent="0.35">
      <c r="A58" s="1">
        <v>43887</v>
      </c>
      <c r="B58">
        <v>0.930643887</v>
      </c>
      <c r="C58">
        <v>0.45775729599999998</v>
      </c>
      <c r="D58">
        <v>0.51603168600000004</v>
      </c>
    </row>
    <row r="59" spans="1:4" x14ac:dyDescent="0.35">
      <c r="A59" s="1">
        <v>43888</v>
      </c>
      <c r="B59">
        <v>0.93449242799999999</v>
      </c>
      <c r="C59">
        <v>0.46017699099999998</v>
      </c>
      <c r="D59">
        <v>0.51684587800000004</v>
      </c>
    </row>
    <row r="60" spans="1:4" x14ac:dyDescent="0.35">
      <c r="A60" s="1">
        <v>43889</v>
      </c>
      <c r="B60">
        <v>0.92708638399999999</v>
      </c>
      <c r="C60">
        <v>0.46712328800000003</v>
      </c>
      <c r="D60">
        <v>0.52026821099999998</v>
      </c>
    </row>
    <row r="61" spans="1:4" x14ac:dyDescent="0.35">
      <c r="A61" s="1">
        <v>43890</v>
      </c>
      <c r="B61">
        <v>0.91543347600000002</v>
      </c>
      <c r="C61">
        <v>0.42987804899999998</v>
      </c>
      <c r="D61">
        <v>0.50057803499999998</v>
      </c>
    </row>
    <row r="62" spans="1:4" x14ac:dyDescent="0.35">
      <c r="A62" s="1">
        <v>43891</v>
      </c>
      <c r="B62">
        <v>0.91015899600000005</v>
      </c>
      <c r="C62">
        <v>0.393835616</v>
      </c>
      <c r="D62">
        <v>0.49033349399999998</v>
      </c>
    </row>
    <row r="63" spans="1:4" x14ac:dyDescent="0.35">
      <c r="A63" s="1">
        <v>43892</v>
      </c>
      <c r="B63">
        <v>0.93109710899999998</v>
      </c>
      <c r="C63">
        <v>0.45222929899999997</v>
      </c>
      <c r="D63">
        <v>0.51086142300000004</v>
      </c>
    </row>
    <row r="64" spans="1:4" x14ac:dyDescent="0.35">
      <c r="A64" s="1">
        <v>43893</v>
      </c>
      <c r="B64">
        <v>0.92892671599999999</v>
      </c>
      <c r="C64">
        <v>0.469594595</v>
      </c>
      <c r="D64">
        <v>0.52490842500000001</v>
      </c>
    </row>
    <row r="65" spans="1:4" x14ac:dyDescent="0.35">
      <c r="A65" s="1">
        <v>43894</v>
      </c>
      <c r="B65">
        <v>0.93365468600000001</v>
      </c>
      <c r="C65">
        <v>0.44133099799999997</v>
      </c>
      <c r="D65">
        <v>0.52379125100000001</v>
      </c>
    </row>
    <row r="66" spans="1:4" x14ac:dyDescent="0.35">
      <c r="A66" s="1">
        <v>43895</v>
      </c>
      <c r="B66">
        <v>0.93377608400000001</v>
      </c>
      <c r="C66">
        <v>0.42277691099999998</v>
      </c>
      <c r="D66">
        <v>0.49925761000000002</v>
      </c>
    </row>
    <row r="67" spans="1:4" x14ac:dyDescent="0.35">
      <c r="A67" s="1">
        <v>43896</v>
      </c>
      <c r="B67">
        <v>0.93324457299999997</v>
      </c>
      <c r="C67">
        <v>0.40431654700000003</v>
      </c>
      <c r="D67">
        <v>0.52824332699999998</v>
      </c>
    </row>
    <row r="68" spans="1:4" x14ac:dyDescent="0.35">
      <c r="A68" s="1">
        <v>43897</v>
      </c>
      <c r="B68">
        <v>0.92149565200000005</v>
      </c>
      <c r="C68">
        <v>0.43520309499999998</v>
      </c>
      <c r="D68">
        <v>0.52847380399999999</v>
      </c>
    </row>
    <row r="69" spans="1:4" x14ac:dyDescent="0.35">
      <c r="A69" s="1">
        <v>43898</v>
      </c>
      <c r="B69">
        <v>0.92356883899999997</v>
      </c>
      <c r="C69">
        <v>0.44014510299999998</v>
      </c>
      <c r="D69">
        <v>0.53610896900000005</v>
      </c>
    </row>
    <row r="70" spans="1:4" x14ac:dyDescent="0.35">
      <c r="A70" s="1">
        <v>43899</v>
      </c>
      <c r="B70">
        <v>0.94090574400000004</v>
      </c>
      <c r="C70">
        <v>0.46911764700000003</v>
      </c>
      <c r="D70">
        <v>0.59719726900000003</v>
      </c>
    </row>
    <row r="71" spans="1:4" x14ac:dyDescent="0.35">
      <c r="A71" s="1">
        <v>43900</v>
      </c>
      <c r="B71">
        <v>0.94107628200000004</v>
      </c>
      <c r="C71">
        <v>0.46856287400000002</v>
      </c>
      <c r="D71">
        <v>0.57175849599999995</v>
      </c>
    </row>
    <row r="72" spans="1:4" x14ac:dyDescent="0.35">
      <c r="A72" s="1">
        <v>43901</v>
      </c>
      <c r="B72">
        <v>0.94609115200000005</v>
      </c>
      <c r="C72">
        <v>0.48644793200000003</v>
      </c>
      <c r="D72">
        <v>0.59928617799999995</v>
      </c>
    </row>
    <row r="73" spans="1:4" x14ac:dyDescent="0.35">
      <c r="A73" s="1">
        <v>43902</v>
      </c>
      <c r="B73">
        <v>0.93928146199999996</v>
      </c>
      <c r="C73">
        <v>0.46172248799999999</v>
      </c>
      <c r="D73">
        <v>0.59722222199999997</v>
      </c>
    </row>
    <row r="74" spans="1:4" x14ac:dyDescent="0.35">
      <c r="A74" s="1">
        <v>43903</v>
      </c>
      <c r="B74">
        <v>0.93712035199999999</v>
      </c>
      <c r="C74">
        <v>0.465381245</v>
      </c>
      <c r="D74">
        <v>0.59694850600000005</v>
      </c>
    </row>
    <row r="75" spans="1:4" x14ac:dyDescent="0.35">
      <c r="A75" s="1">
        <v>43904</v>
      </c>
      <c r="B75">
        <v>0.93654422400000004</v>
      </c>
      <c r="C75">
        <v>0.47961956500000003</v>
      </c>
      <c r="D75">
        <v>0.62066129299999995</v>
      </c>
    </row>
    <row r="76" spans="1:4" x14ac:dyDescent="0.35">
      <c r="A76" s="1">
        <v>43905</v>
      </c>
      <c r="B76">
        <v>0.93427527300000002</v>
      </c>
      <c r="C76">
        <v>0.469097651</v>
      </c>
      <c r="D76">
        <v>0.62027406299999999</v>
      </c>
    </row>
    <row r="77" spans="1:4" x14ac:dyDescent="0.35">
      <c r="A77" s="1">
        <v>43906</v>
      </c>
      <c r="B77">
        <v>0.93623366100000005</v>
      </c>
      <c r="C77">
        <v>0.47374429200000001</v>
      </c>
      <c r="D77">
        <v>0.617770598</v>
      </c>
    </row>
    <row r="78" spans="1:4" x14ac:dyDescent="0.35">
      <c r="A78" s="1">
        <v>43907</v>
      </c>
      <c r="B78">
        <v>0.93320008399999999</v>
      </c>
      <c r="C78">
        <v>0.46975088999999998</v>
      </c>
      <c r="D78">
        <v>0.62257242899999998</v>
      </c>
    </row>
    <row r="79" spans="1:4" x14ac:dyDescent="0.35">
      <c r="A79" s="1">
        <v>43908</v>
      </c>
      <c r="B79">
        <v>0.933561851</v>
      </c>
      <c r="C79">
        <v>0.45803008200000001</v>
      </c>
      <c r="D79">
        <v>0.62830378099999995</v>
      </c>
    </row>
    <row r="80" spans="1:4" x14ac:dyDescent="0.35">
      <c r="A80" s="1">
        <v>43909</v>
      </c>
      <c r="B80">
        <v>0.92670369200000002</v>
      </c>
      <c r="C80">
        <v>0.43249427899999998</v>
      </c>
      <c r="D80">
        <v>0.59438943899999996</v>
      </c>
    </row>
    <row r="81" spans="1:4" x14ac:dyDescent="0.35">
      <c r="A81" s="1">
        <v>43910</v>
      </c>
      <c r="B81">
        <v>0.92773355700000004</v>
      </c>
      <c r="C81">
        <v>0.45213270100000003</v>
      </c>
      <c r="D81">
        <v>0.59840159800000003</v>
      </c>
    </row>
    <row r="82" spans="1:4" x14ac:dyDescent="0.35">
      <c r="A82" s="1">
        <v>43911</v>
      </c>
      <c r="B82">
        <v>0.92916874999999999</v>
      </c>
      <c r="C82">
        <v>0.44444444399999999</v>
      </c>
      <c r="D82">
        <v>0.59005059000000004</v>
      </c>
    </row>
    <row r="83" spans="1:4" x14ac:dyDescent="0.35">
      <c r="A83" s="1">
        <v>43912</v>
      </c>
      <c r="B83">
        <v>0.92440087100000001</v>
      </c>
      <c r="C83">
        <v>0.47636700599999998</v>
      </c>
      <c r="D83">
        <v>0.58528592499999998</v>
      </c>
    </row>
    <row r="84" spans="1:4" x14ac:dyDescent="0.35">
      <c r="A84" s="1">
        <v>43913</v>
      </c>
      <c r="B84">
        <v>0.927673093</v>
      </c>
      <c r="C84">
        <v>0.47315300799999999</v>
      </c>
      <c r="D84">
        <v>0.56956748300000004</v>
      </c>
    </row>
    <row r="85" spans="1:4" x14ac:dyDescent="0.35">
      <c r="A85" s="1">
        <v>43914</v>
      </c>
      <c r="B85">
        <v>0.92665454899999999</v>
      </c>
      <c r="C85">
        <v>0.46229508200000002</v>
      </c>
      <c r="D85">
        <v>0.58756367499999995</v>
      </c>
    </row>
    <row r="86" spans="1:4" x14ac:dyDescent="0.35">
      <c r="A86" s="1">
        <v>43915</v>
      </c>
      <c r="B86">
        <v>0.92594775500000004</v>
      </c>
      <c r="C86">
        <v>0.47381242400000001</v>
      </c>
      <c r="D86">
        <v>0.58307552299999998</v>
      </c>
    </row>
    <row r="87" spans="1:4" x14ac:dyDescent="0.35">
      <c r="A87" s="1">
        <v>43916</v>
      </c>
      <c r="B87">
        <v>0.92546545400000002</v>
      </c>
      <c r="C87">
        <v>0.48442906600000002</v>
      </c>
      <c r="D87">
        <v>0.54563245000000005</v>
      </c>
    </row>
    <row r="88" spans="1:4" x14ac:dyDescent="0.35">
      <c r="A88" s="1">
        <v>43917</v>
      </c>
      <c r="B88">
        <v>0.92657721100000001</v>
      </c>
      <c r="C88">
        <v>0.462566845</v>
      </c>
      <c r="D88">
        <v>0.55504333400000005</v>
      </c>
    </row>
    <row r="89" spans="1:4" x14ac:dyDescent="0.35">
      <c r="A89" s="1">
        <v>43918</v>
      </c>
      <c r="B89">
        <v>0.92670355000000004</v>
      </c>
      <c r="C89">
        <v>0.45853029699999998</v>
      </c>
      <c r="D89">
        <v>0.55091173100000002</v>
      </c>
    </row>
    <row r="90" spans="1:4" x14ac:dyDescent="0.35">
      <c r="A90" s="1">
        <v>43919</v>
      </c>
      <c r="B90">
        <v>0.92030401699999997</v>
      </c>
      <c r="C90">
        <v>0.438012762</v>
      </c>
      <c r="D90">
        <v>0.54664246800000005</v>
      </c>
    </row>
    <row r="91" spans="1:4" x14ac:dyDescent="0.35">
      <c r="A91" s="1">
        <v>43920</v>
      </c>
      <c r="B91">
        <v>0.92891774000000005</v>
      </c>
      <c r="C91">
        <v>0.468103828</v>
      </c>
      <c r="D91">
        <v>0.57198067600000002</v>
      </c>
    </row>
    <row r="92" spans="1:4" x14ac:dyDescent="0.35">
      <c r="A92" s="1">
        <v>43921</v>
      </c>
      <c r="B92">
        <v>0.92976695799999998</v>
      </c>
      <c r="C92">
        <v>0.46770789400000001</v>
      </c>
      <c r="D92">
        <v>0.57385620900000001</v>
      </c>
    </row>
    <row r="93" spans="1:4" x14ac:dyDescent="0.35">
      <c r="A93" s="1">
        <v>43922</v>
      </c>
      <c r="B93">
        <v>0.93196561499999997</v>
      </c>
      <c r="C93">
        <v>0.46086576299999998</v>
      </c>
      <c r="D93">
        <v>0.58307382299999999</v>
      </c>
    </row>
    <row r="94" spans="1:4" x14ac:dyDescent="0.35">
      <c r="A94" s="1">
        <v>43923</v>
      </c>
      <c r="B94">
        <v>0.93021045499999999</v>
      </c>
      <c r="C94">
        <v>0.48273092400000001</v>
      </c>
      <c r="D94">
        <v>0.58412032199999997</v>
      </c>
    </row>
    <row r="95" spans="1:4" x14ac:dyDescent="0.35">
      <c r="A95" s="1">
        <v>43924</v>
      </c>
      <c r="B95">
        <v>0.93246532699999995</v>
      </c>
      <c r="C95">
        <v>0.490756303</v>
      </c>
      <c r="D95">
        <v>0.60170067999999999</v>
      </c>
    </row>
    <row r="96" spans="1:4" x14ac:dyDescent="0.35">
      <c r="A96" s="1">
        <v>43925</v>
      </c>
      <c r="B96">
        <v>0.93145639199999997</v>
      </c>
      <c r="C96">
        <v>0.49009901</v>
      </c>
      <c r="D96">
        <v>0.58936272199999995</v>
      </c>
    </row>
    <row r="97" spans="1:4" x14ac:dyDescent="0.35">
      <c r="A97" s="1">
        <v>43926</v>
      </c>
      <c r="B97">
        <v>0.93218299999999998</v>
      </c>
      <c r="C97">
        <v>0.46617466200000002</v>
      </c>
      <c r="D97">
        <v>0.57706093199999997</v>
      </c>
    </row>
    <row r="98" spans="1:4" x14ac:dyDescent="0.35">
      <c r="A98" s="1">
        <v>43927</v>
      </c>
      <c r="B98">
        <v>0.93443805300000005</v>
      </c>
      <c r="C98">
        <v>0.44925690000000001</v>
      </c>
      <c r="D98">
        <v>0.57729596299999997</v>
      </c>
    </row>
    <row r="99" spans="1:4" x14ac:dyDescent="0.35">
      <c r="A99" s="1">
        <v>43928</v>
      </c>
      <c r="B99">
        <v>0.93489508499999996</v>
      </c>
      <c r="C99">
        <v>0.45868113500000002</v>
      </c>
      <c r="D99">
        <v>0.548800289</v>
      </c>
    </row>
    <row r="100" spans="1:4" x14ac:dyDescent="0.35">
      <c r="A100" s="1">
        <v>43929</v>
      </c>
      <c r="B100">
        <v>0.93514885299999995</v>
      </c>
      <c r="C100">
        <v>0.46272028900000001</v>
      </c>
      <c r="D100">
        <v>0.57150890300000001</v>
      </c>
    </row>
    <row r="101" spans="1:4" x14ac:dyDescent="0.35">
      <c r="A101" s="1">
        <v>43930</v>
      </c>
      <c r="B101">
        <v>0.93397352600000005</v>
      </c>
      <c r="C101">
        <v>0.45560344800000002</v>
      </c>
      <c r="D101">
        <v>0.56111211400000005</v>
      </c>
    </row>
    <row r="102" spans="1:4" x14ac:dyDescent="0.35">
      <c r="A102" s="1">
        <v>43931</v>
      </c>
      <c r="B102">
        <v>0.93084978500000004</v>
      </c>
      <c r="C102">
        <v>0.45317869399999999</v>
      </c>
      <c r="D102">
        <v>0.57174926599999998</v>
      </c>
    </row>
    <row r="103" spans="1:4" x14ac:dyDescent="0.35">
      <c r="A103" s="1">
        <v>43932</v>
      </c>
      <c r="B103">
        <v>0.93022186699999998</v>
      </c>
      <c r="C103">
        <v>0.44696282900000001</v>
      </c>
      <c r="D103">
        <v>0.55988610100000002</v>
      </c>
    </row>
    <row r="104" spans="1:4" x14ac:dyDescent="0.35">
      <c r="A104" s="1">
        <v>43933</v>
      </c>
      <c r="B104">
        <v>0.92829026999999997</v>
      </c>
      <c r="C104">
        <v>0.45508981999999998</v>
      </c>
      <c r="D104">
        <v>0.549332865</v>
      </c>
    </row>
    <row r="105" spans="1:4" x14ac:dyDescent="0.35">
      <c r="A105" s="1">
        <v>43934</v>
      </c>
      <c r="B105">
        <v>0.93157462300000005</v>
      </c>
      <c r="C105">
        <v>0.45038535600000001</v>
      </c>
      <c r="D105">
        <v>0.54243902399999999</v>
      </c>
    </row>
    <row r="106" spans="1:4" x14ac:dyDescent="0.35">
      <c r="A106" s="1">
        <v>43935</v>
      </c>
      <c r="B106">
        <v>0.93199608599999995</v>
      </c>
      <c r="C106">
        <v>0.45609756099999998</v>
      </c>
      <c r="D106">
        <v>0.56753433099999995</v>
      </c>
    </row>
    <row r="107" spans="1:4" x14ac:dyDescent="0.35">
      <c r="A107" s="1">
        <v>43936</v>
      </c>
      <c r="B107">
        <v>0.93249403799999997</v>
      </c>
      <c r="C107">
        <v>0.49077669899999998</v>
      </c>
      <c r="D107">
        <v>0.56901871999999998</v>
      </c>
    </row>
    <row r="108" spans="1:4" x14ac:dyDescent="0.35">
      <c r="A108" s="1">
        <v>43937</v>
      </c>
      <c r="B108">
        <v>0.93295640899999999</v>
      </c>
      <c r="C108">
        <v>0.47102161100000001</v>
      </c>
      <c r="D108">
        <v>0.54692815699999997</v>
      </c>
    </row>
    <row r="109" spans="1:4" x14ac:dyDescent="0.35">
      <c r="A109" s="1">
        <v>43938</v>
      </c>
      <c r="B109">
        <v>0.92997494199999997</v>
      </c>
      <c r="C109">
        <v>0.44347426499999998</v>
      </c>
      <c r="D109">
        <v>0.54394977200000005</v>
      </c>
    </row>
    <row r="110" spans="1:4" x14ac:dyDescent="0.35">
      <c r="A110" s="1">
        <v>43939</v>
      </c>
      <c r="B110">
        <v>0.93070057500000003</v>
      </c>
      <c r="C110">
        <v>0.44989980000000002</v>
      </c>
      <c r="D110">
        <v>0.52791970799999999</v>
      </c>
    </row>
    <row r="111" spans="1:4" x14ac:dyDescent="0.35">
      <c r="A111" s="1">
        <v>43940</v>
      </c>
      <c r="B111">
        <v>0.92832391999999997</v>
      </c>
      <c r="C111">
        <v>0.44624217100000002</v>
      </c>
      <c r="D111">
        <v>0.53258019000000001</v>
      </c>
    </row>
    <row r="112" spans="1:4" x14ac:dyDescent="0.35">
      <c r="A112" s="1">
        <v>43941</v>
      </c>
      <c r="B112">
        <v>0.93497718200000002</v>
      </c>
      <c r="C112">
        <v>0.44010152299999999</v>
      </c>
      <c r="D112">
        <v>0.53361256499999998</v>
      </c>
    </row>
    <row r="113" spans="1:4" x14ac:dyDescent="0.35">
      <c r="A113" s="1">
        <v>43942</v>
      </c>
      <c r="B113">
        <v>0.93092191400000002</v>
      </c>
      <c r="C113">
        <v>0.45226666700000001</v>
      </c>
      <c r="D113">
        <v>0.53349426700000002</v>
      </c>
    </row>
    <row r="114" spans="1:4" x14ac:dyDescent="0.35">
      <c r="A114" s="1">
        <v>43943</v>
      </c>
      <c r="B114">
        <v>0.93761888000000004</v>
      </c>
      <c r="C114">
        <v>0.47478540800000002</v>
      </c>
      <c r="D114">
        <v>0.55226239899999996</v>
      </c>
    </row>
    <row r="115" spans="1:4" x14ac:dyDescent="0.35">
      <c r="A115" s="1">
        <v>43944</v>
      </c>
      <c r="B115">
        <v>0.93448673999999998</v>
      </c>
      <c r="C115">
        <v>0.44211629099999999</v>
      </c>
      <c r="D115">
        <v>0.54720771400000001</v>
      </c>
    </row>
    <row r="116" spans="1:4" x14ac:dyDescent="0.35">
      <c r="A116" s="1">
        <v>43945</v>
      </c>
      <c r="B116">
        <v>0.93763554599999999</v>
      </c>
      <c r="C116">
        <v>0.459330144</v>
      </c>
      <c r="D116">
        <v>0.54397590399999995</v>
      </c>
    </row>
    <row r="117" spans="1:4" x14ac:dyDescent="0.35">
      <c r="A117" s="1">
        <v>43946</v>
      </c>
      <c r="B117">
        <v>0.93234767799999996</v>
      </c>
      <c r="C117">
        <v>0.47021613099999998</v>
      </c>
      <c r="D117">
        <v>0.55178802999999998</v>
      </c>
    </row>
    <row r="118" spans="1:4" x14ac:dyDescent="0.35">
      <c r="A118" s="1">
        <v>43947</v>
      </c>
      <c r="B118">
        <v>0.92933482499999998</v>
      </c>
      <c r="C118">
        <v>0.47062084300000001</v>
      </c>
      <c r="D118">
        <v>0.53428741800000001</v>
      </c>
    </row>
    <row r="119" spans="1:4" x14ac:dyDescent="0.35">
      <c r="A119" s="1">
        <v>43948</v>
      </c>
      <c r="B119">
        <v>0.93273280700000005</v>
      </c>
      <c r="C119">
        <v>0.46054840499999999</v>
      </c>
      <c r="D119">
        <v>0.52921035699999996</v>
      </c>
    </row>
    <row r="120" spans="1:4" x14ac:dyDescent="0.35">
      <c r="A120" s="1">
        <v>43949</v>
      </c>
      <c r="B120">
        <v>0.93383826700000006</v>
      </c>
      <c r="C120">
        <v>0.45236799100000002</v>
      </c>
      <c r="D120">
        <v>0.55182072800000004</v>
      </c>
    </row>
    <row r="121" spans="1:4" x14ac:dyDescent="0.35">
      <c r="A121" s="1">
        <v>43950</v>
      </c>
      <c r="B121">
        <v>0.93185253700000004</v>
      </c>
      <c r="C121">
        <v>0.47766684199999998</v>
      </c>
      <c r="D121">
        <v>0.533377396</v>
      </c>
    </row>
    <row r="122" spans="1:4" x14ac:dyDescent="0.35">
      <c r="A122" s="1">
        <v>43951</v>
      </c>
      <c r="B122">
        <v>0.93288614700000005</v>
      </c>
      <c r="C122">
        <v>0.47062314500000002</v>
      </c>
      <c r="D122">
        <v>0.52332613400000005</v>
      </c>
    </row>
    <row r="123" spans="1:4" x14ac:dyDescent="0.35">
      <c r="A123" s="1">
        <v>43952</v>
      </c>
      <c r="B123">
        <v>0.93600520600000003</v>
      </c>
      <c r="C123">
        <v>0.44269924399999999</v>
      </c>
      <c r="D123">
        <v>0.56131260800000005</v>
      </c>
    </row>
    <row r="124" spans="1:4" x14ac:dyDescent="0.35">
      <c r="A124" s="1">
        <v>43953</v>
      </c>
      <c r="B124">
        <v>0.93479090600000003</v>
      </c>
      <c r="C124">
        <v>0.44769874500000001</v>
      </c>
      <c r="D124">
        <v>0.55314355900000001</v>
      </c>
    </row>
    <row r="125" spans="1:4" x14ac:dyDescent="0.35">
      <c r="A125" s="1">
        <v>43954</v>
      </c>
      <c r="B125">
        <v>0.93413238499999995</v>
      </c>
      <c r="C125">
        <v>0.47785977899999998</v>
      </c>
      <c r="D125">
        <v>0.53898305099999999</v>
      </c>
    </row>
    <row r="126" spans="1:4" x14ac:dyDescent="0.35">
      <c r="A126" s="1">
        <v>43955</v>
      </c>
      <c r="B126">
        <v>0.93855746799999995</v>
      </c>
      <c r="C126">
        <v>0.490372272</v>
      </c>
      <c r="D126">
        <v>0.53965440899999995</v>
      </c>
    </row>
    <row r="127" spans="1:4" x14ac:dyDescent="0.35">
      <c r="A127" s="1">
        <v>43956</v>
      </c>
      <c r="B127">
        <v>0.93832137199999999</v>
      </c>
      <c r="C127">
        <v>0.47557386699999998</v>
      </c>
      <c r="D127">
        <v>0.56241758200000003</v>
      </c>
    </row>
    <row r="128" spans="1:4" x14ac:dyDescent="0.35">
      <c r="A128" s="1">
        <v>43957</v>
      </c>
      <c r="B128">
        <v>0.93710040699999997</v>
      </c>
      <c r="C128">
        <v>0.46848856700000002</v>
      </c>
      <c r="D128">
        <v>0.55415162500000004</v>
      </c>
    </row>
    <row r="129" spans="1:4" x14ac:dyDescent="0.35">
      <c r="A129" s="1">
        <v>43958</v>
      </c>
      <c r="B129">
        <v>0.94279058699999996</v>
      </c>
      <c r="C129">
        <v>0.46845238099999997</v>
      </c>
      <c r="D129">
        <v>0.55586592199999996</v>
      </c>
    </row>
    <row r="130" spans="1:4" x14ac:dyDescent="0.35">
      <c r="A130" s="1">
        <v>43959</v>
      </c>
      <c r="B130">
        <v>0.93987494000000005</v>
      </c>
      <c r="C130">
        <v>0.4902746</v>
      </c>
      <c r="D130">
        <v>0.56617353100000001</v>
      </c>
    </row>
    <row r="131" spans="1:4" x14ac:dyDescent="0.35">
      <c r="A131" s="1">
        <v>43960</v>
      </c>
      <c r="B131">
        <v>0.93627793000000004</v>
      </c>
      <c r="C131">
        <v>0.47194513700000001</v>
      </c>
      <c r="D131">
        <v>0.54299754300000003</v>
      </c>
    </row>
    <row r="132" spans="1:4" x14ac:dyDescent="0.35">
      <c r="A132" s="1">
        <v>43961</v>
      </c>
      <c r="B132">
        <v>0.93746404900000002</v>
      </c>
      <c r="C132">
        <v>0.51472471200000003</v>
      </c>
      <c r="D132">
        <v>0.52417629399999999</v>
      </c>
    </row>
    <row r="133" spans="1:4" x14ac:dyDescent="0.35">
      <c r="A133" s="1">
        <v>43962</v>
      </c>
      <c r="B133">
        <v>0.93609714600000005</v>
      </c>
      <c r="C133">
        <v>0.48146002300000001</v>
      </c>
      <c r="D133">
        <v>0.54787341300000003</v>
      </c>
    </row>
    <row r="134" spans="1:4" x14ac:dyDescent="0.35">
      <c r="A134" s="1">
        <v>43963</v>
      </c>
      <c r="B134">
        <v>0.93653829</v>
      </c>
      <c r="C134">
        <v>0.49401026799999997</v>
      </c>
      <c r="D134">
        <v>0.53989139500000005</v>
      </c>
    </row>
    <row r="135" spans="1:4" x14ac:dyDescent="0.35">
      <c r="A135" s="1">
        <v>43964</v>
      </c>
      <c r="B135">
        <v>0.93328422</v>
      </c>
      <c r="C135">
        <v>0.46454906400000001</v>
      </c>
      <c r="D135">
        <v>0.53107841</v>
      </c>
    </row>
    <row r="136" spans="1:4" x14ac:dyDescent="0.35">
      <c r="A136" s="1">
        <v>43965</v>
      </c>
      <c r="B136">
        <v>0.93104878000000002</v>
      </c>
      <c r="C136">
        <v>0.448176028</v>
      </c>
      <c r="D136">
        <v>0.53931124100000005</v>
      </c>
    </row>
    <row r="137" spans="1:4" x14ac:dyDescent="0.35">
      <c r="A137" s="1">
        <v>43966</v>
      </c>
      <c r="B137">
        <v>0.93661392300000001</v>
      </c>
      <c r="C137">
        <v>0.49232658099999999</v>
      </c>
      <c r="D137">
        <v>0.54910096799999997</v>
      </c>
    </row>
    <row r="138" spans="1:4" x14ac:dyDescent="0.35">
      <c r="A138" s="1">
        <v>43967</v>
      </c>
      <c r="B138">
        <v>0.934154076</v>
      </c>
      <c r="C138">
        <v>0.48915816299999998</v>
      </c>
      <c r="D138">
        <v>0.55887300299999998</v>
      </c>
    </row>
    <row r="139" spans="1:4" x14ac:dyDescent="0.35">
      <c r="A139" s="1">
        <v>43968</v>
      </c>
      <c r="B139">
        <v>0.93267377600000001</v>
      </c>
      <c r="C139">
        <v>0.47552447599999997</v>
      </c>
      <c r="D139">
        <v>0.54145189000000005</v>
      </c>
    </row>
    <row r="140" spans="1:4" x14ac:dyDescent="0.35">
      <c r="A140" s="1">
        <v>43969</v>
      </c>
      <c r="B140">
        <v>0.93283115900000002</v>
      </c>
      <c r="C140">
        <v>0.47314049600000002</v>
      </c>
      <c r="D140">
        <v>0.55716837900000005</v>
      </c>
    </row>
    <row r="141" spans="1:4" x14ac:dyDescent="0.35">
      <c r="A141" s="1">
        <v>43970</v>
      </c>
      <c r="B141">
        <v>0.93388937500000002</v>
      </c>
      <c r="C141">
        <v>0.467805519</v>
      </c>
      <c r="D141">
        <v>0.52242256099999995</v>
      </c>
    </row>
    <row r="142" spans="1:4" x14ac:dyDescent="0.35">
      <c r="A142" s="1">
        <v>43971</v>
      </c>
      <c r="B142">
        <v>0.93353044900000004</v>
      </c>
      <c r="C142">
        <v>0.47641831899999998</v>
      </c>
      <c r="D142">
        <v>0.54475881299999995</v>
      </c>
    </row>
    <row r="143" spans="1:4" x14ac:dyDescent="0.35">
      <c r="A143" s="1">
        <v>43972</v>
      </c>
      <c r="B143">
        <v>0.93355072299999997</v>
      </c>
      <c r="C143">
        <v>0.47104749499999998</v>
      </c>
      <c r="D143">
        <v>0.54378303800000005</v>
      </c>
    </row>
    <row r="144" spans="1:4" x14ac:dyDescent="0.35">
      <c r="A144" s="1">
        <v>43973</v>
      </c>
      <c r="B144">
        <v>0.93522515799999995</v>
      </c>
      <c r="C144">
        <v>0.43603330800000001</v>
      </c>
      <c r="D144">
        <v>0.55412844000000006</v>
      </c>
    </row>
    <row r="145" spans="1:4" x14ac:dyDescent="0.35">
      <c r="A145" s="1">
        <v>43974</v>
      </c>
      <c r="B145">
        <v>0.93527897000000004</v>
      </c>
      <c r="C145">
        <v>0.51564828600000001</v>
      </c>
      <c r="D145">
        <v>0.53002114199999995</v>
      </c>
    </row>
    <row r="146" spans="1:4" x14ac:dyDescent="0.35">
      <c r="A146" s="1">
        <v>43975</v>
      </c>
      <c r="B146">
        <v>0.93167096599999999</v>
      </c>
      <c r="C146">
        <v>0.44115413799999997</v>
      </c>
      <c r="D146">
        <v>0.52785605899999999</v>
      </c>
    </row>
    <row r="147" spans="1:4" x14ac:dyDescent="0.35">
      <c r="A147" s="1">
        <v>43976</v>
      </c>
      <c r="B147">
        <v>0.92805998099999998</v>
      </c>
      <c r="C147">
        <v>0.43737166300000002</v>
      </c>
      <c r="D147">
        <v>0.51357220400000003</v>
      </c>
    </row>
    <row r="148" spans="1:4" x14ac:dyDescent="0.35">
      <c r="A148" s="1">
        <v>43977</v>
      </c>
      <c r="B148">
        <v>0.92806085400000005</v>
      </c>
      <c r="C148">
        <v>0.47244672999999998</v>
      </c>
      <c r="D148">
        <v>0.51588571400000005</v>
      </c>
    </row>
    <row r="149" spans="1:4" x14ac:dyDescent="0.35">
      <c r="A149" s="1">
        <v>43978</v>
      </c>
      <c r="B149">
        <v>0.93496443399999996</v>
      </c>
      <c r="C149">
        <v>0.43082706799999998</v>
      </c>
      <c r="D149">
        <v>0.52209492599999996</v>
      </c>
    </row>
    <row r="150" spans="1:4" x14ac:dyDescent="0.35">
      <c r="A150" s="1">
        <v>43979</v>
      </c>
      <c r="B150">
        <v>0.932692682</v>
      </c>
      <c r="C150">
        <v>0.44798785099999999</v>
      </c>
      <c r="D150">
        <v>0.532827155</v>
      </c>
    </row>
    <row r="151" spans="1:4" x14ac:dyDescent="0.35">
      <c r="A151" s="1">
        <v>43980</v>
      </c>
      <c r="B151">
        <v>0.93285930500000003</v>
      </c>
      <c r="C151">
        <v>0.41217257299999999</v>
      </c>
      <c r="D151">
        <v>0.51933050400000003</v>
      </c>
    </row>
    <row r="152" spans="1:4" x14ac:dyDescent="0.35">
      <c r="A152" s="1">
        <v>43981</v>
      </c>
      <c r="B152">
        <v>0.93695011699999997</v>
      </c>
      <c r="C152">
        <v>0.43559322</v>
      </c>
      <c r="D152">
        <v>0.51757112100000002</v>
      </c>
    </row>
    <row r="153" spans="1:4" x14ac:dyDescent="0.35">
      <c r="A153" s="1">
        <v>43982</v>
      </c>
      <c r="B153">
        <v>0.93402904200000003</v>
      </c>
      <c r="C153">
        <v>0.42488888899999999</v>
      </c>
      <c r="D153">
        <v>0.52261425500000003</v>
      </c>
    </row>
    <row r="154" spans="1:4" x14ac:dyDescent="0.35">
      <c r="A154" s="1">
        <v>43983</v>
      </c>
      <c r="B154">
        <v>0.93522818299999999</v>
      </c>
      <c r="C154">
        <v>0.48163962399999999</v>
      </c>
      <c r="D154">
        <v>0.54400749100000001</v>
      </c>
    </row>
    <row r="155" spans="1:4" x14ac:dyDescent="0.35">
      <c r="A155" s="1">
        <v>43984</v>
      </c>
      <c r="B155">
        <v>0.93390303100000005</v>
      </c>
      <c r="C155">
        <v>0.45012165500000001</v>
      </c>
      <c r="D155">
        <v>0.53628117900000005</v>
      </c>
    </row>
    <row r="156" spans="1:4" x14ac:dyDescent="0.35">
      <c r="A156" s="1">
        <v>43985</v>
      </c>
      <c r="B156">
        <v>0.935227688</v>
      </c>
      <c r="C156">
        <v>0.45211038999999997</v>
      </c>
      <c r="D156">
        <v>0.54343293999999998</v>
      </c>
    </row>
    <row r="157" spans="1:4" x14ac:dyDescent="0.35">
      <c r="A157" s="1">
        <v>43986</v>
      </c>
      <c r="B157">
        <v>0.93571077000000002</v>
      </c>
      <c r="C157">
        <v>0.49155405400000002</v>
      </c>
      <c r="D157">
        <v>0.543592187</v>
      </c>
    </row>
    <row r="158" spans="1:4" x14ac:dyDescent="0.35">
      <c r="A158" s="1">
        <v>43987</v>
      </c>
      <c r="B158">
        <v>0.93673128800000005</v>
      </c>
      <c r="C158">
        <v>0.471746575</v>
      </c>
      <c r="D158">
        <v>0.54398093000000003</v>
      </c>
    </row>
    <row r="159" spans="1:4" x14ac:dyDescent="0.35">
      <c r="A159" s="1">
        <v>43988</v>
      </c>
      <c r="B159">
        <v>0.93551737700000004</v>
      </c>
      <c r="C159">
        <v>0.45723684199999998</v>
      </c>
      <c r="D159">
        <v>0.54079898000000004</v>
      </c>
    </row>
    <row r="160" spans="1:4" x14ac:dyDescent="0.35">
      <c r="A160" s="1">
        <v>43989</v>
      </c>
      <c r="B160">
        <v>0.93263230399999997</v>
      </c>
      <c r="C160">
        <v>0.46487424100000002</v>
      </c>
      <c r="D160">
        <v>0.53006294799999998</v>
      </c>
    </row>
    <row r="161" spans="1:4" x14ac:dyDescent="0.35">
      <c r="A161" s="1">
        <v>43990</v>
      </c>
      <c r="B161">
        <v>0.93427296999999998</v>
      </c>
      <c r="C161">
        <v>0.44099913899999998</v>
      </c>
      <c r="D161">
        <v>0.52106641300000001</v>
      </c>
    </row>
    <row r="162" spans="1:4" x14ac:dyDescent="0.35">
      <c r="A162" s="1">
        <v>43991</v>
      </c>
      <c r="B162">
        <v>0.934564069</v>
      </c>
      <c r="C162">
        <v>0.43256578899999998</v>
      </c>
      <c r="D162">
        <v>0.53088199999999997</v>
      </c>
    </row>
    <row r="163" spans="1:4" x14ac:dyDescent="0.35">
      <c r="A163" s="1">
        <v>43992</v>
      </c>
      <c r="B163">
        <v>0.93213195800000004</v>
      </c>
      <c r="C163">
        <v>0.46113989599999999</v>
      </c>
      <c r="D163">
        <v>0.52843772499999997</v>
      </c>
    </row>
    <row r="164" spans="1:4" x14ac:dyDescent="0.35">
      <c r="A164" s="1">
        <v>43993</v>
      </c>
      <c r="B164">
        <v>0.93257200399999995</v>
      </c>
      <c r="C164">
        <v>0.47523892299999998</v>
      </c>
      <c r="D164">
        <v>0.520446097</v>
      </c>
    </row>
    <row r="165" spans="1:4" x14ac:dyDescent="0.35">
      <c r="A165" s="1">
        <v>43994</v>
      </c>
      <c r="B165">
        <v>0.93650657500000001</v>
      </c>
      <c r="C165">
        <v>0.43478260899999999</v>
      </c>
      <c r="D165">
        <v>0.52491280500000004</v>
      </c>
    </row>
    <row r="166" spans="1:4" x14ac:dyDescent="0.35">
      <c r="A166" s="1">
        <v>43995</v>
      </c>
      <c r="B166">
        <v>0.93331298600000001</v>
      </c>
      <c r="C166">
        <v>0.43982300899999999</v>
      </c>
      <c r="D166">
        <v>0.52079866900000005</v>
      </c>
    </row>
    <row r="167" spans="1:4" x14ac:dyDescent="0.35">
      <c r="A167" s="1">
        <v>43996</v>
      </c>
      <c r="B167">
        <v>0.93197802399999996</v>
      </c>
      <c r="C167">
        <v>0.49168853899999998</v>
      </c>
      <c r="D167">
        <v>0.51348155200000001</v>
      </c>
    </row>
    <row r="168" spans="1:4" x14ac:dyDescent="0.35">
      <c r="A168" s="1">
        <v>43997</v>
      </c>
      <c r="B168">
        <v>0.93495214800000004</v>
      </c>
      <c r="C168">
        <v>0.47729149500000001</v>
      </c>
      <c r="D168">
        <v>0.53344562100000004</v>
      </c>
    </row>
    <row r="169" spans="1:4" x14ac:dyDescent="0.35">
      <c r="A169" s="1">
        <v>43998</v>
      </c>
      <c r="B169">
        <v>0.92958291299999996</v>
      </c>
      <c r="C169">
        <v>0.42878560700000001</v>
      </c>
      <c r="D169">
        <v>0.53516609400000004</v>
      </c>
    </row>
    <row r="170" spans="1:4" x14ac:dyDescent="0.35">
      <c r="A170" s="1">
        <v>43999</v>
      </c>
      <c r="B170">
        <v>0.93592884399999998</v>
      </c>
      <c r="C170">
        <v>0.47504456299999998</v>
      </c>
      <c r="D170">
        <v>0.53198210099999999</v>
      </c>
    </row>
    <row r="171" spans="1:4" x14ac:dyDescent="0.35">
      <c r="A171" s="1">
        <v>44000</v>
      </c>
      <c r="B171">
        <v>0.93272272700000003</v>
      </c>
      <c r="C171">
        <v>0.43850267399999998</v>
      </c>
      <c r="D171">
        <v>0.51330989500000002</v>
      </c>
    </row>
    <row r="172" spans="1:4" x14ac:dyDescent="0.35">
      <c r="A172" s="1">
        <v>44001</v>
      </c>
      <c r="B172">
        <v>0.93020688399999996</v>
      </c>
      <c r="C172">
        <v>0.43738656999999997</v>
      </c>
      <c r="D172">
        <v>0.52104637300000001</v>
      </c>
    </row>
    <row r="173" spans="1:4" x14ac:dyDescent="0.35">
      <c r="A173" s="1">
        <v>44002</v>
      </c>
      <c r="B173">
        <v>0.932245357</v>
      </c>
      <c r="C173">
        <v>0.45064377700000002</v>
      </c>
      <c r="D173">
        <v>0.50549204199999997</v>
      </c>
    </row>
    <row r="174" spans="1:4" x14ac:dyDescent="0.35">
      <c r="A174" s="1">
        <v>44003</v>
      </c>
      <c r="B174">
        <v>0.92498951100000004</v>
      </c>
      <c r="C174">
        <v>0.445980985</v>
      </c>
      <c r="D174">
        <v>0.497255261</v>
      </c>
    </row>
    <row r="175" spans="1:4" x14ac:dyDescent="0.35">
      <c r="A175" s="1">
        <v>44004</v>
      </c>
      <c r="B175">
        <v>0.92799769200000004</v>
      </c>
      <c r="C175">
        <v>0.48175182500000002</v>
      </c>
      <c r="D175">
        <v>0.52218589400000004</v>
      </c>
    </row>
    <row r="176" spans="1:4" x14ac:dyDescent="0.35">
      <c r="A176" s="1">
        <v>44005</v>
      </c>
      <c r="B176">
        <v>0.92729103700000004</v>
      </c>
      <c r="C176">
        <v>0.46550218300000001</v>
      </c>
      <c r="D176">
        <v>0.51013346500000001</v>
      </c>
    </row>
    <row r="177" spans="1:4" x14ac:dyDescent="0.35">
      <c r="A177" s="1">
        <v>44006</v>
      </c>
      <c r="B177">
        <v>0.93517483599999995</v>
      </c>
      <c r="C177">
        <v>0.43564356399999998</v>
      </c>
      <c r="D177">
        <v>0.546666667</v>
      </c>
    </row>
    <row r="178" spans="1:4" x14ac:dyDescent="0.35">
      <c r="A178" s="1">
        <v>44007</v>
      </c>
      <c r="B178">
        <v>0.93238947000000005</v>
      </c>
      <c r="C178">
        <v>0.46511627900000002</v>
      </c>
      <c r="D178">
        <v>0.52964925600000001</v>
      </c>
    </row>
    <row r="179" spans="1:4" x14ac:dyDescent="0.35">
      <c r="A179" s="1">
        <v>44008</v>
      </c>
      <c r="B179">
        <v>0.93448355699999996</v>
      </c>
      <c r="C179">
        <v>0.463627546</v>
      </c>
      <c r="D179">
        <v>0.54285714299999999</v>
      </c>
    </row>
    <row r="180" spans="1:4" x14ac:dyDescent="0.35">
      <c r="A180" s="1">
        <v>44009</v>
      </c>
      <c r="B180">
        <v>0.93513513500000001</v>
      </c>
      <c r="C180">
        <v>0.45887445900000001</v>
      </c>
      <c r="D180">
        <v>0.52960682100000001</v>
      </c>
    </row>
    <row r="181" spans="1:4" x14ac:dyDescent="0.35">
      <c r="A181" s="1">
        <v>44010</v>
      </c>
      <c r="B181">
        <v>0.93183993399999998</v>
      </c>
      <c r="C181">
        <v>0.48284960399999999</v>
      </c>
      <c r="D181">
        <v>0.53150930699999999</v>
      </c>
    </row>
    <row r="182" spans="1:4" x14ac:dyDescent="0.35">
      <c r="A182" s="1">
        <v>44011</v>
      </c>
      <c r="B182">
        <v>0.93395280999999997</v>
      </c>
      <c r="C182">
        <v>0.44544634799999999</v>
      </c>
      <c r="D182">
        <v>0.53266571299999999</v>
      </c>
    </row>
    <row r="183" spans="1:4" x14ac:dyDescent="0.35">
      <c r="A183" s="1">
        <v>44012</v>
      </c>
      <c r="B183">
        <v>0.93515919199999997</v>
      </c>
      <c r="C183">
        <v>0.42310756999999999</v>
      </c>
      <c r="D183">
        <v>0.53422053199999997</v>
      </c>
    </row>
    <row r="184" spans="1:4" x14ac:dyDescent="0.35">
      <c r="A184" s="1">
        <v>44013</v>
      </c>
      <c r="B184">
        <v>0.93414286999999996</v>
      </c>
      <c r="C184">
        <v>0.48811881200000001</v>
      </c>
      <c r="D184">
        <v>0.53397849500000005</v>
      </c>
    </row>
    <row r="185" spans="1:4" x14ac:dyDescent="0.35">
      <c r="A185" s="1">
        <v>44014</v>
      </c>
      <c r="B185">
        <v>0.93158169199999996</v>
      </c>
      <c r="C185">
        <v>0.48266166799999999</v>
      </c>
      <c r="D185">
        <v>0.53482317199999996</v>
      </c>
    </row>
    <row r="186" spans="1:4" x14ac:dyDescent="0.35">
      <c r="A186" s="1">
        <v>44015</v>
      </c>
      <c r="B186">
        <v>0.93354879199999996</v>
      </c>
      <c r="C186">
        <v>0.46751968500000002</v>
      </c>
      <c r="D186">
        <v>0.52265998599999997</v>
      </c>
    </row>
    <row r="187" spans="1:4" x14ac:dyDescent="0.35">
      <c r="A187" s="1">
        <v>44016</v>
      </c>
      <c r="B187">
        <v>0.93815696000000004</v>
      </c>
      <c r="C187">
        <v>0.46113445400000003</v>
      </c>
      <c r="D187">
        <v>0.53870967700000005</v>
      </c>
    </row>
    <row r="188" spans="1:4" x14ac:dyDescent="0.35">
      <c r="A188" s="1">
        <v>44017</v>
      </c>
      <c r="B188">
        <v>0.933260219</v>
      </c>
      <c r="C188">
        <v>0.46875</v>
      </c>
      <c r="D188">
        <v>0.54928664100000002</v>
      </c>
    </row>
    <row r="189" spans="1:4" x14ac:dyDescent="0.35">
      <c r="A189" s="1">
        <v>44018</v>
      </c>
      <c r="B189">
        <v>0.93634692600000002</v>
      </c>
      <c r="C189">
        <v>0.47327586199999999</v>
      </c>
      <c r="D189">
        <v>0.55246157299999998</v>
      </c>
    </row>
    <row r="190" spans="1:4" x14ac:dyDescent="0.35">
      <c r="A190" s="1">
        <v>44019</v>
      </c>
      <c r="B190">
        <v>0.937396436</v>
      </c>
      <c r="C190">
        <v>0.45248868799999997</v>
      </c>
      <c r="D190">
        <v>0.55606198699999998</v>
      </c>
    </row>
    <row r="191" spans="1:4" x14ac:dyDescent="0.35">
      <c r="A191" s="1">
        <v>44020</v>
      </c>
      <c r="B191">
        <v>0.93861683299999998</v>
      </c>
      <c r="C191">
        <v>0.48820960699999999</v>
      </c>
      <c r="D191">
        <v>0.57753164599999995</v>
      </c>
    </row>
    <row r="192" spans="1:4" x14ac:dyDescent="0.35">
      <c r="A192" s="1">
        <v>44021</v>
      </c>
      <c r="B192">
        <v>0.93571795400000002</v>
      </c>
      <c r="C192">
        <v>0.49180327899999998</v>
      </c>
      <c r="D192">
        <v>0.56753904600000005</v>
      </c>
    </row>
    <row r="193" spans="1:4" x14ac:dyDescent="0.35">
      <c r="A193" s="1">
        <v>44022</v>
      </c>
      <c r="B193">
        <v>0.93615358900000001</v>
      </c>
      <c r="C193">
        <v>0.45953237400000002</v>
      </c>
      <c r="D193">
        <v>0.54268669000000003</v>
      </c>
    </row>
    <row r="194" spans="1:4" x14ac:dyDescent="0.35">
      <c r="A194" s="1">
        <v>44023</v>
      </c>
      <c r="B194">
        <v>0.93605631899999997</v>
      </c>
      <c r="C194">
        <v>0.49819819799999998</v>
      </c>
      <c r="D194">
        <v>0.56959064299999995</v>
      </c>
    </row>
    <row r="195" spans="1:4" x14ac:dyDescent="0.35">
      <c r="A195" s="1">
        <v>44024</v>
      </c>
      <c r="B195">
        <v>0.933857037</v>
      </c>
      <c r="C195">
        <v>0.49127182000000003</v>
      </c>
      <c r="D195">
        <v>0.54394250499999997</v>
      </c>
    </row>
    <row r="196" spans="1:4" x14ac:dyDescent="0.35">
      <c r="A196" s="1">
        <v>44025</v>
      </c>
      <c r="B196">
        <v>0.93619421599999997</v>
      </c>
      <c r="C196">
        <v>0.46582278500000002</v>
      </c>
      <c r="D196">
        <v>0.57413647899999998</v>
      </c>
    </row>
    <row r="197" spans="1:4" x14ac:dyDescent="0.35">
      <c r="A197" s="1">
        <v>44026</v>
      </c>
      <c r="B197">
        <v>0.93886519300000004</v>
      </c>
      <c r="C197">
        <v>0.49029535899999999</v>
      </c>
      <c r="D197">
        <v>0.56821026299999999</v>
      </c>
    </row>
    <row r="198" spans="1:4" x14ac:dyDescent="0.35">
      <c r="A198" s="1">
        <v>44027</v>
      </c>
      <c r="B198">
        <v>0.93912742100000002</v>
      </c>
      <c r="C198">
        <v>0.48281505699999999</v>
      </c>
      <c r="D198">
        <v>0.57019536599999998</v>
      </c>
    </row>
    <row r="199" spans="1:4" x14ac:dyDescent="0.35">
      <c r="A199" s="1">
        <v>44028</v>
      </c>
      <c r="B199">
        <v>0.94099842199999995</v>
      </c>
      <c r="C199">
        <v>0.44879786300000002</v>
      </c>
      <c r="D199">
        <v>0.56690777599999997</v>
      </c>
    </row>
    <row r="200" spans="1:4" x14ac:dyDescent="0.35">
      <c r="A200" s="1">
        <v>44029</v>
      </c>
      <c r="B200">
        <v>0.94044509700000001</v>
      </c>
      <c r="C200">
        <v>0.45139475899999998</v>
      </c>
      <c r="D200">
        <v>0.54975227100000001</v>
      </c>
    </row>
    <row r="201" spans="1:4" x14ac:dyDescent="0.35">
      <c r="A201" s="1">
        <v>44030</v>
      </c>
      <c r="B201">
        <v>0.94351068699999996</v>
      </c>
      <c r="C201">
        <v>0.47685950399999999</v>
      </c>
      <c r="D201">
        <v>0.54314616000000004</v>
      </c>
    </row>
    <row r="202" spans="1:4" x14ac:dyDescent="0.35">
      <c r="A202" s="1">
        <v>44031</v>
      </c>
      <c r="B202">
        <v>0.93902103199999998</v>
      </c>
      <c r="C202">
        <v>0.467510549</v>
      </c>
      <c r="D202">
        <v>0.54384943699999999</v>
      </c>
    </row>
    <row r="203" spans="1:4" x14ac:dyDescent="0.35">
      <c r="A203" s="1">
        <v>44032</v>
      </c>
      <c r="B203">
        <v>0.94023390399999995</v>
      </c>
      <c r="C203">
        <v>0.438735178</v>
      </c>
      <c r="D203">
        <v>0.56515093599999999</v>
      </c>
    </row>
    <row r="204" spans="1:4" x14ac:dyDescent="0.35">
      <c r="A204" s="1">
        <v>44033</v>
      </c>
      <c r="B204">
        <v>0.94004224400000003</v>
      </c>
      <c r="C204">
        <v>0.43127571999999997</v>
      </c>
      <c r="D204">
        <v>0.55083333300000004</v>
      </c>
    </row>
    <row r="205" spans="1:4" x14ac:dyDescent="0.35">
      <c r="A205" s="1">
        <v>44034</v>
      </c>
      <c r="B205">
        <v>0.93746399400000002</v>
      </c>
      <c r="C205">
        <v>0.49755301800000001</v>
      </c>
      <c r="D205">
        <v>0.54433727399999998</v>
      </c>
    </row>
    <row r="206" spans="1:4" x14ac:dyDescent="0.35">
      <c r="A206" s="1">
        <v>44035</v>
      </c>
      <c r="B206">
        <v>0.92913903399999997</v>
      </c>
      <c r="C206">
        <v>0.48411371199999997</v>
      </c>
      <c r="D206">
        <v>0.511044677</v>
      </c>
    </row>
    <row r="207" spans="1:4" x14ac:dyDescent="0.35">
      <c r="A207" s="1">
        <v>44036</v>
      </c>
      <c r="B207">
        <v>0.93583089699999999</v>
      </c>
      <c r="C207">
        <v>0.50342465800000002</v>
      </c>
      <c r="D207">
        <v>0.54693028099999996</v>
      </c>
    </row>
    <row r="208" spans="1:4" x14ac:dyDescent="0.35">
      <c r="A208" s="1">
        <v>44037</v>
      </c>
      <c r="B208">
        <v>0.93530562399999995</v>
      </c>
      <c r="C208">
        <v>0.48700173299999999</v>
      </c>
      <c r="D208">
        <v>0.56045125600000001</v>
      </c>
    </row>
    <row r="209" spans="1:4" x14ac:dyDescent="0.35">
      <c r="A209" s="1">
        <v>44038</v>
      </c>
      <c r="B209">
        <v>0.92948982199999997</v>
      </c>
      <c r="C209">
        <v>0.48627787300000003</v>
      </c>
      <c r="D209">
        <v>0.52805420300000006</v>
      </c>
    </row>
    <row r="210" spans="1:4" x14ac:dyDescent="0.35">
      <c r="A210" s="1">
        <v>44039</v>
      </c>
      <c r="B210">
        <v>0.93506623600000005</v>
      </c>
      <c r="C210">
        <v>0.47687131999999999</v>
      </c>
      <c r="D210">
        <v>0.56233978100000004</v>
      </c>
    </row>
    <row r="211" spans="1:4" x14ac:dyDescent="0.35">
      <c r="A211" s="1">
        <v>44040</v>
      </c>
      <c r="B211">
        <v>0.93721780700000001</v>
      </c>
      <c r="C211">
        <v>0.458813839</v>
      </c>
      <c r="D211">
        <v>0.54823073200000005</v>
      </c>
    </row>
    <row r="212" spans="1:4" x14ac:dyDescent="0.35">
      <c r="A212" s="1">
        <v>44041</v>
      </c>
      <c r="B212">
        <v>0.93196637400000004</v>
      </c>
      <c r="C212">
        <v>0.48930709999999999</v>
      </c>
      <c r="D212">
        <v>0.54599477100000005</v>
      </c>
    </row>
    <row r="213" spans="1:4" x14ac:dyDescent="0.35">
      <c r="A213" s="1">
        <v>44042</v>
      </c>
      <c r="B213">
        <v>0.92958548600000002</v>
      </c>
      <c r="C213">
        <v>0.45372050800000002</v>
      </c>
      <c r="D213">
        <v>0.52578051100000001</v>
      </c>
    </row>
    <row r="214" spans="1:4" x14ac:dyDescent="0.35">
      <c r="A214" s="1">
        <v>44043</v>
      </c>
      <c r="B214">
        <v>0.93126813100000005</v>
      </c>
      <c r="C214">
        <v>0.46539792400000002</v>
      </c>
      <c r="D214">
        <v>0.53622175599999999</v>
      </c>
    </row>
    <row r="215" spans="1:4" x14ac:dyDescent="0.35">
      <c r="A215" s="1">
        <v>44044</v>
      </c>
      <c r="B215">
        <v>0.93135331399999999</v>
      </c>
      <c r="C215">
        <v>0.46334841599999999</v>
      </c>
      <c r="D215">
        <v>0.52907488999999996</v>
      </c>
    </row>
    <row r="216" spans="1:4" x14ac:dyDescent="0.35">
      <c r="A216" s="1">
        <v>44045</v>
      </c>
      <c r="B216">
        <v>0.92781661500000001</v>
      </c>
      <c r="C216">
        <v>0.46341463399999999</v>
      </c>
      <c r="D216">
        <v>0.54273504299999997</v>
      </c>
    </row>
    <row r="217" spans="1:4" x14ac:dyDescent="0.35">
      <c r="A217" s="1">
        <v>44046</v>
      </c>
      <c r="B217">
        <v>0.93158550799999995</v>
      </c>
      <c r="C217">
        <v>0.47121710500000002</v>
      </c>
      <c r="D217">
        <v>0.51795212800000001</v>
      </c>
    </row>
    <row r="218" spans="1:4" x14ac:dyDescent="0.35">
      <c r="A218" s="1">
        <v>44047</v>
      </c>
      <c r="B218">
        <v>0.92853156999999997</v>
      </c>
      <c r="C218">
        <v>0.48857645</v>
      </c>
      <c r="D218">
        <v>0.52867166700000001</v>
      </c>
    </row>
    <row r="219" spans="1:4" x14ac:dyDescent="0.35">
      <c r="A219" s="1">
        <v>44048</v>
      </c>
      <c r="B219">
        <v>0.92852740499999997</v>
      </c>
      <c r="C219">
        <v>0.50084175099999995</v>
      </c>
      <c r="D219">
        <v>0.52622061499999995</v>
      </c>
    </row>
    <row r="220" spans="1:4" x14ac:dyDescent="0.35">
      <c r="A220" s="1">
        <v>44049</v>
      </c>
      <c r="B220">
        <v>0.93187686199999997</v>
      </c>
      <c r="C220">
        <v>0.48600746299999997</v>
      </c>
      <c r="D220">
        <v>0.53528591400000003</v>
      </c>
    </row>
    <row r="221" spans="1:4" x14ac:dyDescent="0.35">
      <c r="A221" s="1">
        <v>44050</v>
      </c>
      <c r="B221">
        <v>0.93330398400000003</v>
      </c>
      <c r="C221">
        <v>0.48333333299999998</v>
      </c>
      <c r="D221">
        <v>0.52928815299999998</v>
      </c>
    </row>
    <row r="222" spans="1:4" x14ac:dyDescent="0.35">
      <c r="A222" s="1">
        <v>44051</v>
      </c>
      <c r="B222">
        <v>0.93273194699999995</v>
      </c>
      <c r="C222">
        <v>0.51919720800000002</v>
      </c>
      <c r="D222">
        <v>0.53585991799999999</v>
      </c>
    </row>
    <row r="223" spans="1:4" x14ac:dyDescent="0.35">
      <c r="A223" s="1">
        <v>44052</v>
      </c>
      <c r="B223">
        <v>0.92665204899999998</v>
      </c>
      <c r="C223">
        <v>0.49451476799999999</v>
      </c>
      <c r="D223">
        <v>0.53821871499999996</v>
      </c>
    </row>
    <row r="224" spans="1:4" x14ac:dyDescent="0.35">
      <c r="A224" s="1">
        <v>44053</v>
      </c>
      <c r="B224">
        <v>0.93179785800000003</v>
      </c>
      <c r="C224">
        <v>0.49016393400000002</v>
      </c>
      <c r="D224">
        <v>0.53475177299999999</v>
      </c>
    </row>
    <row r="225" spans="1:4" x14ac:dyDescent="0.35">
      <c r="A225" s="1">
        <v>44054</v>
      </c>
      <c r="B225">
        <v>0.930271399</v>
      </c>
      <c r="C225">
        <v>0.50932140199999998</v>
      </c>
      <c r="D225">
        <v>0.54929239600000002</v>
      </c>
    </row>
    <row r="226" spans="1:4" x14ac:dyDescent="0.35">
      <c r="A226" s="1">
        <v>44055</v>
      </c>
      <c r="B226">
        <v>0.93562725300000005</v>
      </c>
      <c r="C226">
        <v>0.52460383700000002</v>
      </c>
      <c r="D226">
        <v>0.55387615800000001</v>
      </c>
    </row>
    <row r="227" spans="1:4" x14ac:dyDescent="0.35">
      <c r="A227" s="1">
        <v>44056</v>
      </c>
      <c r="B227">
        <v>0.93074178299999999</v>
      </c>
      <c r="C227">
        <v>0.50423011799999995</v>
      </c>
      <c r="D227">
        <v>0.54523638100000005</v>
      </c>
    </row>
    <row r="228" spans="1:4" x14ac:dyDescent="0.35">
      <c r="A228" s="1">
        <v>44057</v>
      </c>
      <c r="B228">
        <v>0.92745232399999999</v>
      </c>
      <c r="C228">
        <v>0.503407155</v>
      </c>
      <c r="D228">
        <v>0.55292739999999996</v>
      </c>
    </row>
    <row r="229" spans="1:4" x14ac:dyDescent="0.35">
      <c r="A229" s="1">
        <v>44058</v>
      </c>
      <c r="B229">
        <v>0.92463113100000005</v>
      </c>
      <c r="C229">
        <v>0.50838414600000004</v>
      </c>
      <c r="D229">
        <v>0.53765127700000004</v>
      </c>
    </row>
    <row r="230" spans="1:4" x14ac:dyDescent="0.35">
      <c r="A230" s="1">
        <v>44059</v>
      </c>
      <c r="B230">
        <v>0.92370196299999996</v>
      </c>
      <c r="C230">
        <v>0.50906225400000005</v>
      </c>
      <c r="D230">
        <v>0.52592276500000001</v>
      </c>
    </row>
    <row r="231" spans="1:4" x14ac:dyDescent="0.35">
      <c r="A231" s="1">
        <v>44060</v>
      </c>
      <c r="B231">
        <v>0.93021023999999997</v>
      </c>
      <c r="C231">
        <v>0.48400673399999999</v>
      </c>
      <c r="D231">
        <v>0.53373463799999998</v>
      </c>
    </row>
    <row r="232" spans="1:4" x14ac:dyDescent="0.35">
      <c r="A232" s="1">
        <v>44061</v>
      </c>
      <c r="B232">
        <v>0.93208372799999994</v>
      </c>
      <c r="C232">
        <v>0.49377224199999997</v>
      </c>
      <c r="D232">
        <v>0.52331474899999997</v>
      </c>
    </row>
    <row r="233" spans="1:4" x14ac:dyDescent="0.35">
      <c r="A233" s="1">
        <v>44062</v>
      </c>
      <c r="B233">
        <v>0.92822762000000003</v>
      </c>
      <c r="C233">
        <v>0.46585998299999998</v>
      </c>
      <c r="D233">
        <v>0.527370479</v>
      </c>
    </row>
    <row r="234" spans="1:4" x14ac:dyDescent="0.35">
      <c r="A234" s="1">
        <v>44063</v>
      </c>
      <c r="B234">
        <v>0.93016585299999999</v>
      </c>
      <c r="C234">
        <v>0.465641953</v>
      </c>
      <c r="D234">
        <v>0.52727272700000005</v>
      </c>
    </row>
    <row r="235" spans="1:4" x14ac:dyDescent="0.35">
      <c r="A235" s="1">
        <v>44064</v>
      </c>
      <c r="B235">
        <v>0.929247033</v>
      </c>
      <c r="C235">
        <v>0.467178176</v>
      </c>
      <c r="D235">
        <v>0.52348642999999995</v>
      </c>
    </row>
    <row r="236" spans="1:4" x14ac:dyDescent="0.35">
      <c r="A236" s="1">
        <v>44065</v>
      </c>
      <c r="B236">
        <v>0.92655762200000003</v>
      </c>
      <c r="C236">
        <v>0.45547073799999999</v>
      </c>
      <c r="D236">
        <v>0.52074056700000004</v>
      </c>
    </row>
    <row r="237" spans="1:4" x14ac:dyDescent="0.35">
      <c r="A237" s="1">
        <v>44066</v>
      </c>
      <c r="B237">
        <v>0.92096486799999999</v>
      </c>
      <c r="C237">
        <v>0.462298025</v>
      </c>
      <c r="D237">
        <v>0.51195727899999999</v>
      </c>
    </row>
    <row r="238" spans="1:4" x14ac:dyDescent="0.35">
      <c r="A238" s="1">
        <v>44067</v>
      </c>
      <c r="B238">
        <v>0.92751944399999997</v>
      </c>
      <c r="C238">
        <v>0.45094806300000001</v>
      </c>
      <c r="D238">
        <v>0.53376288699999996</v>
      </c>
    </row>
    <row r="239" spans="1:4" x14ac:dyDescent="0.35">
      <c r="A239" s="1">
        <v>44068</v>
      </c>
      <c r="B239">
        <v>0.92717772499999995</v>
      </c>
      <c r="C239">
        <v>0.480424144</v>
      </c>
      <c r="D239">
        <v>0.50393700799999996</v>
      </c>
    </row>
    <row r="240" spans="1:4" x14ac:dyDescent="0.35">
      <c r="A240" s="1">
        <v>44069</v>
      </c>
      <c r="B240">
        <v>0.93512444500000003</v>
      </c>
      <c r="C240">
        <v>0.48254799300000001</v>
      </c>
      <c r="D240">
        <v>0.52645432999999997</v>
      </c>
    </row>
    <row r="241" spans="1:4" x14ac:dyDescent="0.35">
      <c r="A241" s="1">
        <v>44070</v>
      </c>
      <c r="B241">
        <v>0.93225712800000005</v>
      </c>
      <c r="C241">
        <v>0.436331256</v>
      </c>
      <c r="D241">
        <v>0.52591017799999995</v>
      </c>
    </row>
    <row r="242" spans="1:4" x14ac:dyDescent="0.35">
      <c r="A242" s="1">
        <v>44071</v>
      </c>
      <c r="B242">
        <v>0.93319838099999997</v>
      </c>
      <c r="C242">
        <v>0.47684809099999997</v>
      </c>
      <c r="D242">
        <v>0.52890101700000003</v>
      </c>
    </row>
    <row r="243" spans="1:4" x14ac:dyDescent="0.35">
      <c r="A243" s="1">
        <v>44072</v>
      </c>
      <c r="B243">
        <v>0.93037574199999995</v>
      </c>
      <c r="C243">
        <v>0.45187165800000001</v>
      </c>
      <c r="D243">
        <v>0.52937079200000003</v>
      </c>
    </row>
    <row r="244" spans="1:4" x14ac:dyDescent="0.35">
      <c r="A244" s="1">
        <v>44073</v>
      </c>
      <c r="B244">
        <v>0.93579756999999997</v>
      </c>
      <c r="C244">
        <v>0.44444444399999999</v>
      </c>
      <c r="D244">
        <v>0.53574115899999997</v>
      </c>
    </row>
    <row r="245" spans="1:4" x14ac:dyDescent="0.35">
      <c r="A245" s="1">
        <v>44074</v>
      </c>
      <c r="B245">
        <v>0.93854119800000002</v>
      </c>
      <c r="C245">
        <v>0.43949044599999998</v>
      </c>
      <c r="D245">
        <v>0.55695187199999996</v>
      </c>
    </row>
    <row r="246" spans="1:4" x14ac:dyDescent="0.35">
      <c r="A246" s="1">
        <v>44075</v>
      </c>
      <c r="B246">
        <v>0.94085835600000001</v>
      </c>
      <c r="C246">
        <v>0.48932536300000001</v>
      </c>
      <c r="D246">
        <v>0.57117706199999996</v>
      </c>
    </row>
    <row r="247" spans="1:4" x14ac:dyDescent="0.35">
      <c r="A247" s="1">
        <v>44076</v>
      </c>
      <c r="B247">
        <v>0.92527915000000005</v>
      </c>
      <c r="C247">
        <v>0.48226466600000001</v>
      </c>
      <c r="D247">
        <v>0.481940325</v>
      </c>
    </row>
    <row r="248" spans="1:4" x14ac:dyDescent="0.35">
      <c r="A248" s="1">
        <v>44077</v>
      </c>
      <c r="B248">
        <v>0.92681212099999999</v>
      </c>
      <c r="C248">
        <v>0.44862323700000001</v>
      </c>
      <c r="D248">
        <v>0.48163031000000001</v>
      </c>
    </row>
    <row r="249" spans="1:4" x14ac:dyDescent="0.35">
      <c r="A249" s="1">
        <v>44078</v>
      </c>
      <c r="B249">
        <v>0.92646988799999996</v>
      </c>
      <c r="C249">
        <v>0.50619082299999996</v>
      </c>
      <c r="D249">
        <v>0.499369218</v>
      </c>
    </row>
    <row r="250" spans="1:4" x14ac:dyDescent="0.35">
      <c r="A250" s="1">
        <v>44079</v>
      </c>
      <c r="B250">
        <v>0.92694948899999996</v>
      </c>
      <c r="C250">
        <v>0.48625954199999999</v>
      </c>
      <c r="D250">
        <v>0.49425287400000001</v>
      </c>
    </row>
    <row r="251" spans="1:4" x14ac:dyDescent="0.35">
      <c r="A251" s="1">
        <v>44080</v>
      </c>
      <c r="B251">
        <v>0.92644265699999995</v>
      </c>
      <c r="C251">
        <v>0.481595092</v>
      </c>
      <c r="D251">
        <v>0.49580759000000002</v>
      </c>
    </row>
    <row r="252" spans="1:4" x14ac:dyDescent="0.35">
      <c r="A252" s="1">
        <v>44081</v>
      </c>
      <c r="B252">
        <v>0.92077776</v>
      </c>
      <c r="C252">
        <v>0.49503437700000003</v>
      </c>
      <c r="D252">
        <v>0.49042228999999998</v>
      </c>
    </row>
    <row r="253" spans="1:4" x14ac:dyDescent="0.35">
      <c r="A253" s="1">
        <v>44082</v>
      </c>
      <c r="B253">
        <v>0.92138121699999997</v>
      </c>
      <c r="C253">
        <v>0.48363926600000001</v>
      </c>
      <c r="D253">
        <v>0.49232673300000002</v>
      </c>
    </row>
    <row r="254" spans="1:4" x14ac:dyDescent="0.35">
      <c r="A254" s="1">
        <v>44083</v>
      </c>
      <c r="B254">
        <v>0.92724432199999995</v>
      </c>
      <c r="C254">
        <v>0.48929159799999999</v>
      </c>
      <c r="D254">
        <v>0.482048427</v>
      </c>
    </row>
    <row r="255" spans="1:4" x14ac:dyDescent="0.35">
      <c r="A255" s="1">
        <v>44084</v>
      </c>
      <c r="B255">
        <v>0.92815524400000005</v>
      </c>
      <c r="C255">
        <v>0.46281714800000001</v>
      </c>
      <c r="D255">
        <v>0.50222354000000002</v>
      </c>
    </row>
    <row r="256" spans="1:4" x14ac:dyDescent="0.35">
      <c r="A256" s="1">
        <v>44085</v>
      </c>
      <c r="B256">
        <v>0.925025455</v>
      </c>
      <c r="C256">
        <v>0.49238171600000002</v>
      </c>
      <c r="D256">
        <v>0.48021248300000002</v>
      </c>
    </row>
    <row r="257" spans="1:4" x14ac:dyDescent="0.35">
      <c r="A257" s="1">
        <v>44086</v>
      </c>
      <c r="B257">
        <v>0.92148133399999999</v>
      </c>
      <c r="C257">
        <v>0.436820084</v>
      </c>
      <c r="D257">
        <v>0.48698167799999997</v>
      </c>
    </row>
    <row r="258" spans="1:4" x14ac:dyDescent="0.35">
      <c r="A258" s="1">
        <v>44087</v>
      </c>
      <c r="B258">
        <v>0.91686548400000001</v>
      </c>
      <c r="C258">
        <v>0.444818871</v>
      </c>
      <c r="D258">
        <v>0.477395175</v>
      </c>
    </row>
    <row r="259" spans="1:4" x14ac:dyDescent="0.35">
      <c r="A259" s="1">
        <v>44088</v>
      </c>
      <c r="B259">
        <v>0.926758631</v>
      </c>
      <c r="C259">
        <v>0.47209920300000002</v>
      </c>
      <c r="D259">
        <v>0.50172018299999999</v>
      </c>
    </row>
    <row r="260" spans="1:4" x14ac:dyDescent="0.35">
      <c r="A260" s="1">
        <v>44089</v>
      </c>
      <c r="B260">
        <v>0.92880981699999998</v>
      </c>
      <c r="C260">
        <v>0.475247525</v>
      </c>
      <c r="D260">
        <v>0.51595744700000001</v>
      </c>
    </row>
    <row r="261" spans="1:4" x14ac:dyDescent="0.35">
      <c r="A261" s="1">
        <v>44090</v>
      </c>
      <c r="B261">
        <v>0.93274485100000004</v>
      </c>
      <c r="C261">
        <v>0.48451730399999998</v>
      </c>
      <c r="D261">
        <v>0.49129129100000002</v>
      </c>
    </row>
    <row r="262" spans="1:4" x14ac:dyDescent="0.35">
      <c r="A262" s="1">
        <v>44091</v>
      </c>
      <c r="B262">
        <v>0.93291656599999995</v>
      </c>
      <c r="C262">
        <v>0.48471223000000002</v>
      </c>
      <c r="D262">
        <v>0.50099460100000004</v>
      </c>
    </row>
    <row r="263" spans="1:4" x14ac:dyDescent="0.35">
      <c r="A263" s="1">
        <v>44092</v>
      </c>
      <c r="B263">
        <v>0.93400837999999997</v>
      </c>
      <c r="C263">
        <v>0.44626407400000001</v>
      </c>
      <c r="D263">
        <v>0.51553829100000004</v>
      </c>
    </row>
    <row r="264" spans="1:4" x14ac:dyDescent="0.35">
      <c r="A264" s="1">
        <v>44093</v>
      </c>
      <c r="B264">
        <v>0.92796226199999998</v>
      </c>
      <c r="C264">
        <v>0.44783010200000001</v>
      </c>
      <c r="D264">
        <v>0.498356036</v>
      </c>
    </row>
    <row r="265" spans="1:4" x14ac:dyDescent="0.35">
      <c r="A265" s="1">
        <v>44094</v>
      </c>
      <c r="B265">
        <v>0.928483159</v>
      </c>
      <c r="C265">
        <v>0.440660475</v>
      </c>
      <c r="D265">
        <v>0.48286214700000002</v>
      </c>
    </row>
    <row r="266" spans="1:4" x14ac:dyDescent="0.35">
      <c r="A266" s="1">
        <v>44095</v>
      </c>
      <c r="B266">
        <v>0.93447969900000005</v>
      </c>
      <c r="C266">
        <v>0.45943304000000001</v>
      </c>
      <c r="D266">
        <v>0.51463351499999999</v>
      </c>
    </row>
    <row r="267" spans="1:4" x14ac:dyDescent="0.35">
      <c r="A267" s="1">
        <v>44096</v>
      </c>
      <c r="B267">
        <v>0.93238949000000004</v>
      </c>
      <c r="C267">
        <v>0.45356371499999998</v>
      </c>
      <c r="D267">
        <v>0.49611084100000002</v>
      </c>
    </row>
    <row r="268" spans="1:4" x14ac:dyDescent="0.35">
      <c r="A268" s="1">
        <v>44097</v>
      </c>
      <c r="B268">
        <v>0.93268277399999999</v>
      </c>
      <c r="C268">
        <v>0.48924731199999999</v>
      </c>
      <c r="D268">
        <v>0.51028913799999998</v>
      </c>
    </row>
    <row r="269" spans="1:4" x14ac:dyDescent="0.35">
      <c r="A269" s="1">
        <v>44098</v>
      </c>
      <c r="B269">
        <v>0.92811766900000003</v>
      </c>
      <c r="C269">
        <v>0.492553191</v>
      </c>
      <c r="D269">
        <v>0.50189701900000006</v>
      </c>
    </row>
    <row r="270" spans="1:4" x14ac:dyDescent="0.35">
      <c r="A270" s="1">
        <v>44099</v>
      </c>
      <c r="B270">
        <v>0.93121764100000004</v>
      </c>
      <c r="C270">
        <v>0.44181646200000002</v>
      </c>
      <c r="D270">
        <v>0.51519119999999996</v>
      </c>
    </row>
    <row r="271" spans="1:4" x14ac:dyDescent="0.35">
      <c r="A271" s="1">
        <v>44100</v>
      </c>
      <c r="B271">
        <v>0.92901033200000005</v>
      </c>
      <c r="C271">
        <v>0.44257425700000003</v>
      </c>
      <c r="D271">
        <v>0.50632609200000001</v>
      </c>
    </row>
    <row r="272" spans="1:4" x14ac:dyDescent="0.35">
      <c r="A272" s="1">
        <v>44101</v>
      </c>
      <c r="B272">
        <v>0.92295081999999995</v>
      </c>
      <c r="C272">
        <v>0.42032966999999999</v>
      </c>
      <c r="D272">
        <v>0.48579127900000002</v>
      </c>
    </row>
    <row r="273" spans="1:4" x14ac:dyDescent="0.35">
      <c r="A273" s="1">
        <v>44102</v>
      </c>
      <c r="B273">
        <v>0.933049087</v>
      </c>
      <c r="C273">
        <v>0.44797687899999999</v>
      </c>
      <c r="D273">
        <v>0.50068587099999995</v>
      </c>
    </row>
    <row r="274" spans="1:4" x14ac:dyDescent="0.35">
      <c r="A274" s="1">
        <v>44103</v>
      </c>
      <c r="B274">
        <v>0.93347627799999999</v>
      </c>
      <c r="C274">
        <v>0.49391955100000001</v>
      </c>
      <c r="D274">
        <v>0.511837655</v>
      </c>
    </row>
    <row r="275" spans="1:4" x14ac:dyDescent="0.35">
      <c r="A275" s="1">
        <v>44104</v>
      </c>
      <c r="B275">
        <v>0.937235818</v>
      </c>
      <c r="C275">
        <v>0.485623003</v>
      </c>
      <c r="D275">
        <v>0.51620721000000003</v>
      </c>
    </row>
    <row r="276" spans="1:4" x14ac:dyDescent="0.35">
      <c r="A276" s="1">
        <v>44105</v>
      </c>
      <c r="B276">
        <v>0.93455037200000002</v>
      </c>
      <c r="C276">
        <v>0.45639864099999999</v>
      </c>
      <c r="D276">
        <v>0.53525980900000003</v>
      </c>
    </row>
    <row r="277" spans="1:4" x14ac:dyDescent="0.35">
      <c r="A277" s="1">
        <v>44106</v>
      </c>
      <c r="B277">
        <v>0.93124581799999995</v>
      </c>
      <c r="C277">
        <v>0.47847358099999998</v>
      </c>
      <c r="D277">
        <v>0.52309495900000003</v>
      </c>
    </row>
    <row r="278" spans="1:4" x14ac:dyDescent="0.35">
      <c r="A278" s="1">
        <v>44107</v>
      </c>
      <c r="B278">
        <v>0.92565705799999998</v>
      </c>
      <c r="C278">
        <v>0.48366013099999999</v>
      </c>
      <c r="D278">
        <v>0.51473394100000003</v>
      </c>
    </row>
    <row r="279" spans="1:4" x14ac:dyDescent="0.35">
      <c r="A279" s="1">
        <v>44108</v>
      </c>
      <c r="B279">
        <v>0.91620575900000001</v>
      </c>
      <c r="C279">
        <v>0.49700598800000001</v>
      </c>
      <c r="D279">
        <v>0.49773653200000001</v>
      </c>
    </row>
    <row r="280" spans="1:4" x14ac:dyDescent="0.35">
      <c r="A280" s="1">
        <v>44109</v>
      </c>
      <c r="B280">
        <v>0.928753457</v>
      </c>
      <c r="C280">
        <v>0.48090107700000001</v>
      </c>
      <c r="D280">
        <v>0.52435933499999998</v>
      </c>
    </row>
    <row r="281" spans="1:4" x14ac:dyDescent="0.35">
      <c r="A281" s="1">
        <v>44110</v>
      </c>
      <c r="B281">
        <v>0.92934099000000003</v>
      </c>
      <c r="C281">
        <v>0.49297297299999998</v>
      </c>
      <c r="D281">
        <v>0.53174375200000001</v>
      </c>
    </row>
    <row r="282" spans="1:4" x14ac:dyDescent="0.35">
      <c r="A282" s="1">
        <v>44111</v>
      </c>
      <c r="B282">
        <v>0.92927019099999997</v>
      </c>
      <c r="C282">
        <v>0.46393972</v>
      </c>
      <c r="D282">
        <v>0.51101720500000003</v>
      </c>
    </row>
    <row r="283" spans="1:4" x14ac:dyDescent="0.35">
      <c r="A283" s="1">
        <v>44112</v>
      </c>
      <c r="B283">
        <v>0.93156819400000002</v>
      </c>
      <c r="C283">
        <v>0.46162046899999998</v>
      </c>
      <c r="D283">
        <v>0.49702970299999999</v>
      </c>
    </row>
    <row r="284" spans="1:4" x14ac:dyDescent="0.35">
      <c r="A284" s="1">
        <v>44113</v>
      </c>
      <c r="B284">
        <v>0.93066696599999998</v>
      </c>
      <c r="C284">
        <v>0.49071358700000001</v>
      </c>
      <c r="D284">
        <v>0.53594080300000002</v>
      </c>
    </row>
    <row r="285" spans="1:4" x14ac:dyDescent="0.35">
      <c r="A285" s="1">
        <v>44114</v>
      </c>
      <c r="B285">
        <v>0.92199783300000004</v>
      </c>
      <c r="C285">
        <v>0.48787061999999998</v>
      </c>
      <c r="D285">
        <v>0.49762711900000001</v>
      </c>
    </row>
    <row r="286" spans="1:4" x14ac:dyDescent="0.35">
      <c r="A286" s="1">
        <v>44115</v>
      </c>
      <c r="B286">
        <v>0.92040044600000004</v>
      </c>
      <c r="C286">
        <v>0.49429657799999999</v>
      </c>
      <c r="D286">
        <v>0.50011987499999999</v>
      </c>
    </row>
    <row r="287" spans="1:4" x14ac:dyDescent="0.35">
      <c r="A287" s="1">
        <v>44116</v>
      </c>
      <c r="B287">
        <v>0.92311288300000005</v>
      </c>
      <c r="C287">
        <v>0.453307393</v>
      </c>
      <c r="D287">
        <v>0.48279430800000001</v>
      </c>
    </row>
    <row r="288" spans="1:4" x14ac:dyDescent="0.35">
      <c r="A288" s="1">
        <v>44117</v>
      </c>
      <c r="B288">
        <v>0.92990364599999997</v>
      </c>
      <c r="C288">
        <v>0.48905908100000001</v>
      </c>
      <c r="D288">
        <v>0.51047947199999999</v>
      </c>
    </row>
    <row r="289" spans="1:4" x14ac:dyDescent="0.35">
      <c r="A289" s="1">
        <v>44118</v>
      </c>
      <c r="B289">
        <v>0.92584167399999995</v>
      </c>
      <c r="C289">
        <v>0.47888774499999998</v>
      </c>
      <c r="D289">
        <v>0.50363128499999998</v>
      </c>
    </row>
    <row r="290" spans="1:4" x14ac:dyDescent="0.35">
      <c r="A290" s="1">
        <v>44119</v>
      </c>
      <c r="B290">
        <v>0.92796099799999998</v>
      </c>
      <c r="C290">
        <v>0.502477701</v>
      </c>
      <c r="D290">
        <v>0.47770527499999998</v>
      </c>
    </row>
    <row r="291" spans="1:4" x14ac:dyDescent="0.35">
      <c r="A291" s="1">
        <v>44120</v>
      </c>
      <c r="B291">
        <v>0.92754490999999994</v>
      </c>
      <c r="C291">
        <v>0.45588235300000002</v>
      </c>
      <c r="D291">
        <v>0.51094147599999995</v>
      </c>
    </row>
    <row r="292" spans="1:4" x14ac:dyDescent="0.35">
      <c r="A292" s="1">
        <v>44121</v>
      </c>
      <c r="B292">
        <v>0.92383412300000001</v>
      </c>
      <c r="C292">
        <v>0.44315789500000002</v>
      </c>
      <c r="D292">
        <v>0.49964846499999999</v>
      </c>
    </row>
    <row r="293" spans="1:4" x14ac:dyDescent="0.35">
      <c r="A293" s="1">
        <v>44122</v>
      </c>
      <c r="B293">
        <v>0.92149553799999995</v>
      </c>
      <c r="C293">
        <v>0.484088717</v>
      </c>
      <c r="D293">
        <v>0.498564593</v>
      </c>
    </row>
    <row r="294" spans="1:4" x14ac:dyDescent="0.35">
      <c r="A294" s="1">
        <v>44123</v>
      </c>
      <c r="B294">
        <v>0.92860838099999998</v>
      </c>
      <c r="C294">
        <v>0.49904943000000002</v>
      </c>
      <c r="D294">
        <v>0.525169683</v>
      </c>
    </row>
    <row r="295" spans="1:4" x14ac:dyDescent="0.35">
      <c r="A295" s="1">
        <v>44124</v>
      </c>
      <c r="B295">
        <v>0.92916464499999996</v>
      </c>
      <c r="C295">
        <v>0.49486653000000003</v>
      </c>
      <c r="D295">
        <v>0.50419940399999996</v>
      </c>
    </row>
    <row r="296" spans="1:4" x14ac:dyDescent="0.35">
      <c r="A296" s="1"/>
    </row>
    <row r="297" spans="1:4" x14ac:dyDescent="0.35">
      <c r="A297" s="1"/>
    </row>
    <row r="298" spans="1:4" x14ac:dyDescent="0.35">
      <c r="A298" s="1"/>
    </row>
    <row r="299" spans="1:4" x14ac:dyDescent="0.35">
      <c r="A299" s="1"/>
    </row>
    <row r="300" spans="1:4" x14ac:dyDescent="0.35">
      <c r="A300" s="1"/>
    </row>
    <row r="301" spans="1:4" x14ac:dyDescent="0.35">
      <c r="A301" s="1"/>
    </row>
    <row r="302" spans="1:4" x14ac:dyDescent="0.35">
      <c r="A302" s="1"/>
    </row>
    <row r="303" spans="1:4" x14ac:dyDescent="0.35">
      <c r="A303" s="1"/>
    </row>
    <row r="304" spans="1:4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28"/>
  <sheetViews>
    <sheetView workbookViewId="0">
      <selection activeCell="D14" sqref="D14"/>
    </sheetView>
  </sheetViews>
  <sheetFormatPr defaultRowHeight="14.5" x14ac:dyDescent="0.35"/>
  <cols>
    <col min="1" max="1" width="12.36328125" bestFit="1" customWidth="1"/>
    <col min="2" max="2" width="18.26953125" bestFit="1" customWidth="1"/>
    <col min="3" max="3" width="15.54296875" bestFit="1" customWidth="1"/>
    <col min="4" max="4" width="19.90625" bestFit="1" customWidth="1"/>
  </cols>
  <sheetData>
    <row r="3" spans="1:4" x14ac:dyDescent="0.35">
      <c r="A3" s="3" t="s">
        <v>34</v>
      </c>
      <c r="B3" t="s">
        <v>51</v>
      </c>
      <c r="C3" t="s">
        <v>52</v>
      </c>
      <c r="D3" t="s">
        <v>53</v>
      </c>
    </row>
    <row r="4" spans="1:4" x14ac:dyDescent="0.35">
      <c r="A4" s="4" t="s">
        <v>36</v>
      </c>
      <c r="B4" s="7">
        <v>0.89868863204931426</v>
      </c>
      <c r="C4" s="7">
        <v>0.52685834983287605</v>
      </c>
      <c r="D4" s="7">
        <v>0.51430053840547929</v>
      </c>
    </row>
    <row r="5" spans="1:4" x14ac:dyDescent="0.35">
      <c r="A5" s="4" t="s">
        <v>47</v>
      </c>
      <c r="B5" s="7">
        <v>0.90668369082786981</v>
      </c>
      <c r="C5" s="7">
        <v>0.50546544742896171</v>
      </c>
      <c r="D5" s="7">
        <v>0.50550057511475366</v>
      </c>
    </row>
    <row r="6" spans="1:4" x14ac:dyDescent="0.35">
      <c r="A6" s="4" t="s">
        <v>48</v>
      </c>
      <c r="B6" s="7">
        <v>0.90987226541369881</v>
      </c>
      <c r="C6" s="7">
        <v>0.47749606208767142</v>
      </c>
      <c r="D6" s="7">
        <v>0.50344681700821914</v>
      </c>
    </row>
    <row r="7" spans="1:4" x14ac:dyDescent="0.35">
      <c r="A7" s="4" t="s">
        <v>49</v>
      </c>
      <c r="B7" s="7">
        <v>0.91430208423835535</v>
      </c>
      <c r="C7" s="7">
        <v>0.4058211845123289</v>
      </c>
      <c r="D7" s="7">
        <v>0.50892013373150724</v>
      </c>
    </row>
    <row r="8" spans="1:4" x14ac:dyDescent="0.35">
      <c r="A8" s="4" t="s">
        <v>50</v>
      </c>
      <c r="B8" s="7">
        <v>0.91666812817534182</v>
      </c>
      <c r="C8" s="7">
        <v>0.43003167577260293</v>
      </c>
      <c r="D8" s="7">
        <v>0.51203344531232864</v>
      </c>
    </row>
    <row r="9" spans="1:4" x14ac:dyDescent="0.35">
      <c r="A9" s="4" t="s">
        <v>35</v>
      </c>
      <c r="B9" s="5">
        <v>0.90924155856955102</v>
      </c>
      <c r="C9" s="5">
        <v>0.46915444036911219</v>
      </c>
      <c r="D9" s="5">
        <v>0.50883847292935336</v>
      </c>
    </row>
    <row r="22" spans="1:6" x14ac:dyDescent="0.35">
      <c r="A22" s="4" t="s">
        <v>36</v>
      </c>
      <c r="B22" s="7">
        <v>0.89868863204931426</v>
      </c>
      <c r="C22" s="7">
        <v>0.52685834983287605</v>
      </c>
      <c r="D22" s="7">
        <v>0.51430053840547929</v>
      </c>
    </row>
    <row r="23" spans="1:6" x14ac:dyDescent="0.35">
      <c r="A23" s="4" t="s">
        <v>47</v>
      </c>
      <c r="B23" s="7">
        <v>0.90668369082786981</v>
      </c>
      <c r="C23" s="7">
        <v>0.50546544742896171</v>
      </c>
      <c r="D23" s="7">
        <v>0.50550057511475366</v>
      </c>
      <c r="F23" s="7">
        <f>B23-B22</f>
        <v>7.9950587785555527E-3</v>
      </c>
    </row>
    <row r="24" spans="1:6" x14ac:dyDescent="0.35">
      <c r="A24" s="4" t="s">
        <v>48</v>
      </c>
      <c r="B24" s="7">
        <v>0.90987226541369881</v>
      </c>
      <c r="C24" s="7">
        <v>0.47749606208767142</v>
      </c>
      <c r="D24" s="7">
        <v>0.50344681700821914</v>
      </c>
      <c r="F24" s="7">
        <f>B24-B23</f>
        <v>3.188574585828996E-3</v>
      </c>
    </row>
    <row r="25" spans="1:6" x14ac:dyDescent="0.35">
      <c r="A25" s="4" t="s">
        <v>49</v>
      </c>
      <c r="B25" s="7">
        <v>0.91430208423835535</v>
      </c>
      <c r="C25" s="7">
        <v>0.4058211845123289</v>
      </c>
      <c r="D25" s="7">
        <v>0.50892013373150724</v>
      </c>
      <c r="F25" s="7">
        <f>B25-B24</f>
        <v>4.4298188246565395E-3</v>
      </c>
    </row>
    <row r="26" spans="1:6" x14ac:dyDescent="0.35">
      <c r="A26" s="4" t="s">
        <v>50</v>
      </c>
      <c r="B26" s="7">
        <v>0.91666812817534182</v>
      </c>
      <c r="C26" s="7">
        <v>0.43003167577260293</v>
      </c>
      <c r="D26" s="7">
        <v>0.51203344531232864</v>
      </c>
      <c r="F26" s="7">
        <f>B26-B25</f>
        <v>2.3660439369864728E-3</v>
      </c>
    </row>
    <row r="27" spans="1:6" x14ac:dyDescent="0.35">
      <c r="A27">
        <v>2020</v>
      </c>
      <c r="B27" s="8">
        <v>0.91800000000000004</v>
      </c>
      <c r="C27" s="7">
        <v>0.40079999999999999</v>
      </c>
      <c r="D27" s="7">
        <v>0.51400000000000001</v>
      </c>
    </row>
    <row r="28" spans="1:6" x14ac:dyDescent="0.35">
      <c r="A28">
        <v>2021</v>
      </c>
      <c r="B28" s="7">
        <v>0.92049999999999998</v>
      </c>
      <c r="C28" s="6">
        <v>0.4</v>
      </c>
      <c r="D28" s="7">
        <v>0.51600000000000001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58"/>
  <sheetViews>
    <sheetView topLeftCell="A373" workbookViewId="0">
      <selection activeCell="B2" sqref="B2"/>
    </sheetView>
  </sheetViews>
  <sheetFormatPr defaultRowHeight="14.5" x14ac:dyDescent="0.35"/>
  <cols>
    <col min="1" max="1" width="10.453125" bestFit="1" customWidth="1"/>
  </cols>
  <sheetData>
    <row r="1" spans="1:4" x14ac:dyDescent="0.35">
      <c r="A1" t="s">
        <v>0</v>
      </c>
      <c r="B1" t="s">
        <v>4</v>
      </c>
      <c r="C1" t="s">
        <v>5</v>
      </c>
      <c r="D1" t="s">
        <v>6</v>
      </c>
    </row>
    <row r="2" spans="1:4" x14ac:dyDescent="0.35">
      <c r="A2" s="1">
        <v>42005</v>
      </c>
      <c r="B2">
        <v>0.86539968899999997</v>
      </c>
      <c r="C2">
        <v>0.53073155299999997</v>
      </c>
      <c r="D2">
        <v>0.48513316299999998</v>
      </c>
    </row>
    <row r="3" spans="1:4" x14ac:dyDescent="0.35">
      <c r="A3" s="1">
        <v>42006</v>
      </c>
      <c r="B3">
        <v>0.86329212399999999</v>
      </c>
      <c r="C3">
        <v>0.52151238600000005</v>
      </c>
      <c r="D3">
        <v>0.48095508799999998</v>
      </c>
    </row>
    <row r="4" spans="1:4" x14ac:dyDescent="0.35">
      <c r="A4" s="1">
        <v>42007</v>
      </c>
      <c r="B4">
        <v>0.86166829700000003</v>
      </c>
      <c r="C4">
        <v>0.528507069</v>
      </c>
      <c r="D4">
        <v>0.479568885</v>
      </c>
    </row>
    <row r="5" spans="1:4" x14ac:dyDescent="0.35">
      <c r="A5" s="1">
        <v>42008</v>
      </c>
      <c r="B5">
        <v>0.85034975400000001</v>
      </c>
      <c r="C5">
        <v>0.48645619299999998</v>
      </c>
      <c r="D5">
        <v>0.45615305099999998</v>
      </c>
    </row>
    <row r="6" spans="1:4" x14ac:dyDescent="0.35">
      <c r="A6" s="1">
        <v>42009</v>
      </c>
      <c r="B6">
        <v>0.88852562800000001</v>
      </c>
      <c r="C6">
        <v>0.535562765</v>
      </c>
      <c r="D6">
        <v>0.517748918</v>
      </c>
    </row>
    <row r="7" spans="1:4" x14ac:dyDescent="0.35">
      <c r="A7" s="1">
        <v>42010</v>
      </c>
      <c r="B7">
        <v>0.90426490000000004</v>
      </c>
      <c r="C7">
        <v>0.54526123900000001</v>
      </c>
      <c r="D7">
        <v>0.53693275900000004</v>
      </c>
    </row>
    <row r="8" spans="1:4" x14ac:dyDescent="0.35">
      <c r="A8" s="1">
        <v>42011</v>
      </c>
      <c r="B8">
        <v>0.90421054300000003</v>
      </c>
      <c r="C8">
        <v>0.54568456600000004</v>
      </c>
      <c r="D8">
        <v>0.52063392399999997</v>
      </c>
    </row>
    <row r="9" spans="1:4" x14ac:dyDescent="0.35">
      <c r="A9" s="1">
        <v>42012</v>
      </c>
      <c r="B9">
        <v>0.90241383799999997</v>
      </c>
      <c r="C9">
        <v>0.54758064500000003</v>
      </c>
      <c r="D9">
        <v>0.50592581199999997</v>
      </c>
    </row>
    <row r="10" spans="1:4" x14ac:dyDescent="0.35">
      <c r="A10" s="1">
        <v>42013</v>
      </c>
      <c r="B10">
        <v>0.901521664</v>
      </c>
      <c r="C10">
        <v>0.55517002100000001</v>
      </c>
      <c r="D10">
        <v>0.53050586399999999</v>
      </c>
    </row>
    <row r="11" spans="1:4" x14ac:dyDescent="0.35">
      <c r="A11" s="1">
        <v>42014</v>
      </c>
      <c r="B11">
        <v>0.87367764400000003</v>
      </c>
      <c r="C11">
        <v>0.53296960199999999</v>
      </c>
      <c r="D11">
        <v>0.48005613800000002</v>
      </c>
    </row>
    <row r="12" spans="1:4" x14ac:dyDescent="0.35">
      <c r="A12" s="1">
        <v>42015</v>
      </c>
      <c r="B12">
        <v>0.86213054300000003</v>
      </c>
      <c r="C12">
        <v>0.48138747900000001</v>
      </c>
      <c r="D12">
        <v>0.45445143500000001</v>
      </c>
    </row>
    <row r="13" spans="1:4" x14ac:dyDescent="0.35">
      <c r="A13" s="1">
        <v>42016</v>
      </c>
      <c r="B13">
        <v>0.91113357699999997</v>
      </c>
      <c r="C13">
        <v>0.54006309100000005</v>
      </c>
      <c r="D13">
        <v>0.51404354299999999</v>
      </c>
    </row>
    <row r="14" spans="1:4" x14ac:dyDescent="0.35">
      <c r="A14" s="1">
        <v>42017</v>
      </c>
      <c r="B14">
        <v>0.91771678999999995</v>
      </c>
      <c r="C14">
        <v>0.54548517500000004</v>
      </c>
      <c r="D14">
        <v>0.51696936299999996</v>
      </c>
    </row>
    <row r="15" spans="1:4" x14ac:dyDescent="0.35">
      <c r="A15" s="1">
        <v>42018</v>
      </c>
      <c r="B15">
        <v>0.91719777899999999</v>
      </c>
      <c r="C15">
        <v>0.55904058999999995</v>
      </c>
      <c r="D15">
        <v>0.53387487</v>
      </c>
    </row>
    <row r="16" spans="1:4" x14ac:dyDescent="0.35">
      <c r="A16" s="1">
        <v>42019</v>
      </c>
      <c r="B16">
        <v>0.91973057800000002</v>
      </c>
      <c r="C16">
        <v>0.55322529399999998</v>
      </c>
      <c r="D16">
        <v>0.553694884</v>
      </c>
    </row>
    <row r="17" spans="1:4" x14ac:dyDescent="0.35">
      <c r="A17" s="1">
        <v>42020</v>
      </c>
      <c r="B17">
        <v>0.91120459200000004</v>
      </c>
      <c r="C17">
        <v>0.54907903899999999</v>
      </c>
      <c r="D17">
        <v>0.56136938300000006</v>
      </c>
    </row>
    <row r="18" spans="1:4" x14ac:dyDescent="0.35">
      <c r="A18" s="1">
        <v>42021</v>
      </c>
      <c r="B18">
        <v>0.88929323599999999</v>
      </c>
      <c r="C18">
        <v>0.53852715399999995</v>
      </c>
      <c r="D18">
        <v>0.52816763499999997</v>
      </c>
    </row>
    <row r="19" spans="1:4" x14ac:dyDescent="0.35">
      <c r="A19" s="1">
        <v>42022</v>
      </c>
      <c r="B19">
        <v>0.875375813</v>
      </c>
      <c r="C19">
        <v>0.51481173899999999</v>
      </c>
      <c r="D19">
        <v>0.49810566899999997</v>
      </c>
    </row>
    <row r="20" spans="1:4" x14ac:dyDescent="0.35">
      <c r="A20" s="1">
        <v>42023</v>
      </c>
      <c r="B20">
        <v>0.86413453500000004</v>
      </c>
      <c r="C20">
        <v>0.475507766</v>
      </c>
      <c r="D20">
        <v>0.4499107</v>
      </c>
    </row>
    <row r="21" spans="1:4" x14ac:dyDescent="0.35">
      <c r="A21" s="1">
        <v>42024</v>
      </c>
      <c r="B21">
        <v>0.91042146199999996</v>
      </c>
      <c r="C21">
        <v>0.53199158899999999</v>
      </c>
      <c r="D21">
        <v>0.51214984799999996</v>
      </c>
    </row>
    <row r="22" spans="1:4" x14ac:dyDescent="0.35">
      <c r="A22" s="1">
        <v>42025</v>
      </c>
      <c r="B22">
        <v>0.915537351</v>
      </c>
      <c r="C22">
        <v>0.53333333299999997</v>
      </c>
      <c r="D22">
        <v>0.53043619799999997</v>
      </c>
    </row>
    <row r="23" spans="1:4" x14ac:dyDescent="0.35">
      <c r="A23" s="1">
        <v>42026</v>
      </c>
      <c r="B23">
        <v>0.91595042699999996</v>
      </c>
      <c r="C23">
        <v>0.54532374100000003</v>
      </c>
      <c r="D23">
        <v>0.54091131800000003</v>
      </c>
    </row>
    <row r="24" spans="1:4" x14ac:dyDescent="0.35">
      <c r="A24" s="1">
        <v>42027</v>
      </c>
      <c r="B24">
        <v>0.90721724699999995</v>
      </c>
      <c r="C24">
        <v>0.54109327200000001</v>
      </c>
      <c r="D24">
        <v>0.54424778799999995</v>
      </c>
    </row>
    <row r="25" spans="1:4" x14ac:dyDescent="0.35">
      <c r="A25" s="1">
        <v>42028</v>
      </c>
      <c r="B25">
        <v>0.87441037700000002</v>
      </c>
      <c r="C25">
        <v>0.51779775800000005</v>
      </c>
      <c r="D25">
        <v>0.49424055700000002</v>
      </c>
    </row>
    <row r="26" spans="1:4" x14ac:dyDescent="0.35">
      <c r="A26" s="1">
        <v>42029</v>
      </c>
      <c r="B26">
        <v>0.86392707700000004</v>
      </c>
      <c r="C26">
        <v>0.47234042599999998</v>
      </c>
      <c r="D26">
        <v>0.46897271000000001</v>
      </c>
    </row>
    <row r="27" spans="1:4" x14ac:dyDescent="0.35">
      <c r="A27" s="1">
        <v>42030</v>
      </c>
      <c r="B27">
        <v>0.90437389599999995</v>
      </c>
      <c r="C27">
        <v>0.51791988799999999</v>
      </c>
      <c r="D27">
        <v>0.51421188600000001</v>
      </c>
    </row>
    <row r="28" spans="1:4" x14ac:dyDescent="0.35">
      <c r="A28" s="1">
        <v>42031</v>
      </c>
      <c r="B28">
        <v>0.90438876199999996</v>
      </c>
      <c r="C28">
        <v>0.529239766</v>
      </c>
      <c r="D28">
        <v>0.52991803299999996</v>
      </c>
    </row>
    <row r="29" spans="1:4" x14ac:dyDescent="0.35">
      <c r="A29" s="1">
        <v>42032</v>
      </c>
      <c r="B29">
        <v>0.91295727800000004</v>
      </c>
      <c r="C29">
        <v>0.53727272699999995</v>
      </c>
      <c r="D29">
        <v>0.54448456999999995</v>
      </c>
    </row>
    <row r="30" spans="1:4" x14ac:dyDescent="0.35">
      <c r="A30" s="1">
        <v>42033</v>
      </c>
      <c r="B30">
        <v>0.90553070800000002</v>
      </c>
      <c r="C30">
        <v>0.50640501500000001</v>
      </c>
      <c r="D30">
        <v>0.43885994499999997</v>
      </c>
    </row>
    <row r="31" spans="1:4" x14ac:dyDescent="0.35">
      <c r="A31" s="1">
        <v>42034</v>
      </c>
      <c r="B31">
        <v>0.89521142099999995</v>
      </c>
      <c r="C31">
        <v>0.51322430799999996</v>
      </c>
      <c r="D31">
        <v>0.48587911099999997</v>
      </c>
    </row>
    <row r="32" spans="1:4" x14ac:dyDescent="0.35">
      <c r="A32" s="1">
        <v>42035</v>
      </c>
      <c r="B32">
        <v>0.86461006799999995</v>
      </c>
      <c r="C32">
        <v>0.486831709</v>
      </c>
      <c r="D32">
        <v>0.45988031299999999</v>
      </c>
    </row>
    <row r="33" spans="1:4" x14ac:dyDescent="0.35">
      <c r="A33" s="1">
        <v>42036</v>
      </c>
      <c r="B33">
        <v>0.85014085900000003</v>
      </c>
      <c r="C33">
        <v>0.44795742700000002</v>
      </c>
      <c r="D33">
        <v>0.42688696399999998</v>
      </c>
    </row>
    <row r="34" spans="1:4" x14ac:dyDescent="0.35">
      <c r="A34" s="1">
        <v>42037</v>
      </c>
      <c r="B34">
        <v>0.88723126699999999</v>
      </c>
      <c r="C34">
        <v>0.487810945</v>
      </c>
      <c r="D34">
        <v>0.45451254800000002</v>
      </c>
    </row>
    <row r="35" spans="1:4" x14ac:dyDescent="0.35">
      <c r="A35" s="1">
        <v>42038</v>
      </c>
      <c r="B35">
        <v>0.90563690299999999</v>
      </c>
      <c r="C35">
        <v>0.487692813</v>
      </c>
      <c r="D35">
        <v>0.47856221799999998</v>
      </c>
    </row>
    <row r="36" spans="1:4" x14ac:dyDescent="0.35">
      <c r="A36" s="1">
        <v>42039</v>
      </c>
      <c r="B36">
        <v>0.90889728299999994</v>
      </c>
      <c r="C36">
        <v>0.51138716399999995</v>
      </c>
      <c r="D36">
        <v>0.47977661199999999</v>
      </c>
    </row>
    <row r="37" spans="1:4" x14ac:dyDescent="0.35">
      <c r="A37" s="1">
        <v>42040</v>
      </c>
      <c r="B37">
        <v>0.90979803000000004</v>
      </c>
      <c r="C37">
        <v>0.50506970799999995</v>
      </c>
      <c r="D37">
        <v>0.47525755800000002</v>
      </c>
    </row>
    <row r="38" spans="1:4" x14ac:dyDescent="0.35">
      <c r="A38" s="1">
        <v>42041</v>
      </c>
      <c r="B38">
        <v>0.899420055</v>
      </c>
      <c r="C38">
        <v>0.52419937400000005</v>
      </c>
      <c r="D38">
        <v>0.50839712100000001</v>
      </c>
    </row>
    <row r="39" spans="1:4" x14ac:dyDescent="0.35">
      <c r="A39" s="1">
        <v>42042</v>
      </c>
      <c r="B39">
        <v>0.865218669</v>
      </c>
      <c r="C39">
        <v>0.48773426800000003</v>
      </c>
      <c r="D39">
        <v>0.44492685900000001</v>
      </c>
    </row>
    <row r="40" spans="1:4" x14ac:dyDescent="0.35">
      <c r="A40" s="1">
        <v>42043</v>
      </c>
      <c r="B40">
        <v>0.85470142500000001</v>
      </c>
      <c r="C40">
        <v>0.45038310599999998</v>
      </c>
      <c r="D40">
        <v>0.40789904900000001</v>
      </c>
    </row>
    <row r="41" spans="1:4" x14ac:dyDescent="0.35">
      <c r="A41" s="1">
        <v>42044</v>
      </c>
      <c r="B41">
        <v>0.90080273399999999</v>
      </c>
      <c r="C41">
        <v>0.50358306200000003</v>
      </c>
      <c r="D41">
        <v>0.47301867399999997</v>
      </c>
    </row>
    <row r="42" spans="1:4" x14ac:dyDescent="0.35">
      <c r="A42" s="1">
        <v>42045</v>
      </c>
      <c r="B42">
        <v>0.90526136000000001</v>
      </c>
      <c r="C42">
        <v>0.51094605199999998</v>
      </c>
      <c r="D42">
        <v>0.47413497799999998</v>
      </c>
    </row>
    <row r="43" spans="1:4" x14ac:dyDescent="0.35">
      <c r="A43" s="1">
        <v>42046</v>
      </c>
      <c r="B43">
        <v>0.92055167400000004</v>
      </c>
      <c r="C43">
        <v>0.51763740800000002</v>
      </c>
      <c r="D43">
        <v>0.525216409</v>
      </c>
    </row>
    <row r="44" spans="1:4" x14ac:dyDescent="0.35">
      <c r="A44" s="1">
        <v>42047</v>
      </c>
      <c r="B44">
        <v>0.92177654600000003</v>
      </c>
      <c r="C44">
        <v>0.55261165800000001</v>
      </c>
      <c r="D44">
        <v>0.52756702099999997</v>
      </c>
    </row>
    <row r="45" spans="1:4" x14ac:dyDescent="0.35">
      <c r="A45" s="1">
        <v>42048</v>
      </c>
      <c r="B45">
        <v>0.91010070399999998</v>
      </c>
      <c r="C45">
        <v>0.54230138299999997</v>
      </c>
      <c r="D45">
        <v>0.53667392899999999</v>
      </c>
    </row>
    <row r="46" spans="1:4" x14ac:dyDescent="0.35">
      <c r="A46" s="1">
        <v>42049</v>
      </c>
      <c r="B46">
        <v>0.89138519000000005</v>
      </c>
      <c r="C46">
        <v>0.54368122699999999</v>
      </c>
      <c r="D46">
        <v>0.526946527</v>
      </c>
    </row>
    <row r="47" spans="1:4" x14ac:dyDescent="0.35">
      <c r="A47" s="1">
        <v>42050</v>
      </c>
      <c r="B47">
        <v>0.88465722099999999</v>
      </c>
      <c r="C47">
        <v>0.53111111099999997</v>
      </c>
      <c r="D47">
        <v>0.50422491899999999</v>
      </c>
    </row>
    <row r="48" spans="1:4" x14ac:dyDescent="0.35">
      <c r="A48" s="1">
        <v>42051</v>
      </c>
      <c r="B48">
        <v>0.88081030999999999</v>
      </c>
      <c r="C48">
        <v>0.520096314</v>
      </c>
      <c r="D48">
        <v>0.48741474499999998</v>
      </c>
    </row>
    <row r="49" spans="1:4" x14ac:dyDescent="0.35">
      <c r="A49" s="1">
        <v>42052</v>
      </c>
      <c r="B49">
        <v>0.90063482100000003</v>
      </c>
      <c r="C49">
        <v>0.54113389599999995</v>
      </c>
      <c r="D49">
        <v>0.50485786300000002</v>
      </c>
    </row>
    <row r="50" spans="1:4" x14ac:dyDescent="0.35">
      <c r="A50" s="1">
        <v>42053</v>
      </c>
      <c r="B50">
        <v>0.90369823400000004</v>
      </c>
      <c r="C50">
        <v>0.52956917299999995</v>
      </c>
      <c r="D50">
        <v>0.50602565799999999</v>
      </c>
    </row>
    <row r="51" spans="1:4" x14ac:dyDescent="0.35">
      <c r="A51" s="1">
        <v>42054</v>
      </c>
      <c r="B51">
        <v>0.90922510400000001</v>
      </c>
      <c r="C51">
        <v>0.54294117600000003</v>
      </c>
      <c r="D51">
        <v>0.52817210599999997</v>
      </c>
    </row>
    <row r="52" spans="1:4" x14ac:dyDescent="0.35">
      <c r="A52" s="1">
        <v>42055</v>
      </c>
      <c r="B52">
        <v>0.89352123100000003</v>
      </c>
      <c r="C52">
        <v>0.541875</v>
      </c>
      <c r="D52">
        <v>0.51102040800000004</v>
      </c>
    </row>
    <row r="53" spans="1:4" x14ac:dyDescent="0.35">
      <c r="A53" s="1">
        <v>42056</v>
      </c>
      <c r="B53">
        <v>0.86927262299999997</v>
      </c>
      <c r="C53">
        <v>0.52530459200000001</v>
      </c>
      <c r="D53">
        <v>0.48532898600000002</v>
      </c>
    </row>
    <row r="54" spans="1:4" x14ac:dyDescent="0.35">
      <c r="A54" s="1">
        <v>42057</v>
      </c>
      <c r="B54">
        <v>0.85980675600000001</v>
      </c>
      <c r="C54">
        <v>0.47921582899999998</v>
      </c>
      <c r="D54">
        <v>0.454044118</v>
      </c>
    </row>
    <row r="55" spans="1:4" x14ac:dyDescent="0.35">
      <c r="A55" s="1">
        <v>42058</v>
      </c>
      <c r="B55">
        <v>0.90800186999999999</v>
      </c>
      <c r="C55">
        <v>0.53898939499999998</v>
      </c>
      <c r="D55">
        <v>0.52193621499999998</v>
      </c>
    </row>
    <row r="56" spans="1:4" x14ac:dyDescent="0.35">
      <c r="A56" s="1">
        <v>42059</v>
      </c>
      <c r="B56">
        <v>0.90489998500000002</v>
      </c>
      <c r="C56">
        <v>0.52629931100000005</v>
      </c>
      <c r="D56">
        <v>0.502853306</v>
      </c>
    </row>
    <row r="57" spans="1:4" x14ac:dyDescent="0.35">
      <c r="A57" s="1">
        <v>42060</v>
      </c>
      <c r="B57">
        <v>0.91354147399999996</v>
      </c>
      <c r="C57">
        <v>0.54600402999999997</v>
      </c>
      <c r="D57">
        <v>0.51564310499999999</v>
      </c>
    </row>
    <row r="58" spans="1:4" x14ac:dyDescent="0.35">
      <c r="A58" s="1">
        <v>42061</v>
      </c>
      <c r="B58">
        <v>0.90825402</v>
      </c>
      <c r="C58">
        <v>0.53742981899999998</v>
      </c>
      <c r="D58">
        <v>0.51554287399999998</v>
      </c>
    </row>
    <row r="59" spans="1:4" x14ac:dyDescent="0.35">
      <c r="A59" s="1">
        <v>42062</v>
      </c>
      <c r="B59">
        <v>0.903546666</v>
      </c>
      <c r="C59">
        <v>0.54593721100000003</v>
      </c>
      <c r="D59">
        <v>0.52355072499999999</v>
      </c>
    </row>
    <row r="60" spans="1:4" x14ac:dyDescent="0.35">
      <c r="A60" s="1">
        <v>42063</v>
      </c>
      <c r="B60">
        <v>0.87284444999999999</v>
      </c>
      <c r="C60">
        <v>0.52687369399999995</v>
      </c>
      <c r="D60">
        <v>0.47230671299999999</v>
      </c>
    </row>
    <row r="61" spans="1:4" x14ac:dyDescent="0.35">
      <c r="A61" s="1">
        <v>42064</v>
      </c>
      <c r="B61">
        <v>0.85971946600000004</v>
      </c>
      <c r="C61">
        <v>0.48273394200000003</v>
      </c>
      <c r="D61">
        <v>0.438276789</v>
      </c>
    </row>
    <row r="62" spans="1:4" x14ac:dyDescent="0.35">
      <c r="A62" s="1">
        <v>42065</v>
      </c>
      <c r="B62">
        <v>0.91190095299999996</v>
      </c>
      <c r="C62">
        <v>0.52615062800000001</v>
      </c>
      <c r="D62">
        <v>0.50710179200000005</v>
      </c>
    </row>
    <row r="63" spans="1:4" x14ac:dyDescent="0.35">
      <c r="A63" s="1">
        <v>42066</v>
      </c>
      <c r="B63">
        <v>0.913884158</v>
      </c>
      <c r="C63">
        <v>0.53155625200000001</v>
      </c>
      <c r="D63">
        <v>0.50730124399999998</v>
      </c>
    </row>
    <row r="64" spans="1:4" x14ac:dyDescent="0.35">
      <c r="A64" s="1">
        <v>42067</v>
      </c>
      <c r="B64">
        <v>0.91566557500000001</v>
      </c>
      <c r="C64">
        <v>0.54349415199999995</v>
      </c>
      <c r="D64">
        <v>0.51498031200000005</v>
      </c>
    </row>
    <row r="65" spans="1:4" x14ac:dyDescent="0.35">
      <c r="A65" s="1">
        <v>42068</v>
      </c>
      <c r="B65">
        <v>0.89910777799999997</v>
      </c>
      <c r="C65">
        <v>0.52368573100000004</v>
      </c>
      <c r="D65">
        <v>0.49118326600000001</v>
      </c>
    </row>
    <row r="66" spans="1:4" x14ac:dyDescent="0.35">
      <c r="A66" s="1">
        <v>42069</v>
      </c>
      <c r="B66">
        <v>0.89259731399999998</v>
      </c>
      <c r="C66">
        <v>0.53482766900000001</v>
      </c>
      <c r="D66">
        <v>0.48960487600000002</v>
      </c>
    </row>
    <row r="67" spans="1:4" x14ac:dyDescent="0.35">
      <c r="A67" s="1">
        <v>42070</v>
      </c>
      <c r="B67">
        <v>0.86917439200000002</v>
      </c>
      <c r="C67">
        <v>0.51444012800000005</v>
      </c>
      <c r="D67">
        <v>0.46601869699999998</v>
      </c>
    </row>
    <row r="68" spans="1:4" x14ac:dyDescent="0.35">
      <c r="A68" s="1">
        <v>42071</v>
      </c>
      <c r="B68">
        <v>0.85938895599999998</v>
      </c>
      <c r="C68">
        <v>0.46624147799999999</v>
      </c>
      <c r="D68">
        <v>0.433269389</v>
      </c>
    </row>
    <row r="69" spans="1:4" x14ac:dyDescent="0.35">
      <c r="A69" s="1">
        <v>42072</v>
      </c>
      <c r="B69">
        <v>0.90714783300000001</v>
      </c>
      <c r="C69">
        <v>0.54393468099999998</v>
      </c>
      <c r="D69">
        <v>0.489489489</v>
      </c>
    </row>
    <row r="70" spans="1:4" x14ac:dyDescent="0.35">
      <c r="A70" s="1">
        <v>42073</v>
      </c>
      <c r="B70">
        <v>0.90716175799999998</v>
      </c>
      <c r="C70">
        <v>0.51106639799999998</v>
      </c>
      <c r="D70">
        <v>0.47838568100000001</v>
      </c>
    </row>
    <row r="71" spans="1:4" x14ac:dyDescent="0.35">
      <c r="A71" s="1">
        <v>42074</v>
      </c>
      <c r="B71">
        <v>0.90959589500000004</v>
      </c>
      <c r="C71">
        <v>0.54877542499999998</v>
      </c>
      <c r="D71">
        <v>0.50009209799999998</v>
      </c>
    </row>
    <row r="72" spans="1:4" x14ac:dyDescent="0.35">
      <c r="A72" s="1">
        <v>42075</v>
      </c>
      <c r="B72">
        <v>0.909346286</v>
      </c>
      <c r="C72">
        <v>0.52948207199999997</v>
      </c>
      <c r="D72">
        <v>0.49391970699999999</v>
      </c>
    </row>
    <row r="73" spans="1:4" x14ac:dyDescent="0.35">
      <c r="A73" s="1">
        <v>42076</v>
      </c>
      <c r="B73">
        <v>0.89922751599999995</v>
      </c>
      <c r="C73">
        <v>0.53866386099999997</v>
      </c>
      <c r="D73">
        <v>0.49830076499999998</v>
      </c>
    </row>
    <row r="74" spans="1:4" x14ac:dyDescent="0.35">
      <c r="A74" s="1">
        <v>42077</v>
      </c>
      <c r="B74">
        <v>0.87411749000000005</v>
      </c>
      <c r="C74">
        <v>0.51275463399999999</v>
      </c>
      <c r="D74">
        <v>0.47759492799999997</v>
      </c>
    </row>
    <row r="75" spans="1:4" x14ac:dyDescent="0.35">
      <c r="A75" s="1">
        <v>42078</v>
      </c>
      <c r="B75">
        <v>0.86440001200000005</v>
      </c>
      <c r="C75">
        <v>0.481933257</v>
      </c>
      <c r="D75">
        <v>0.44465715300000003</v>
      </c>
    </row>
    <row r="76" spans="1:4" x14ac:dyDescent="0.35">
      <c r="A76" s="1">
        <v>42079</v>
      </c>
      <c r="B76">
        <v>0.91434470400000001</v>
      </c>
      <c r="C76">
        <v>0.555045872</v>
      </c>
      <c r="D76">
        <v>0.52587542600000003</v>
      </c>
    </row>
    <row r="77" spans="1:4" x14ac:dyDescent="0.35">
      <c r="A77" s="1">
        <v>42080</v>
      </c>
      <c r="B77">
        <v>0.91276465100000004</v>
      </c>
      <c r="C77">
        <v>0.54436927999999996</v>
      </c>
      <c r="D77">
        <v>0.51358863499999996</v>
      </c>
    </row>
    <row r="78" spans="1:4" x14ac:dyDescent="0.35">
      <c r="A78" s="1">
        <v>42081</v>
      </c>
      <c r="B78">
        <v>0.91484676099999995</v>
      </c>
      <c r="C78">
        <v>0.544573643</v>
      </c>
      <c r="D78">
        <v>0.52289704400000003</v>
      </c>
    </row>
    <row r="79" spans="1:4" x14ac:dyDescent="0.35">
      <c r="A79" s="1">
        <v>42082</v>
      </c>
      <c r="B79">
        <v>0.91230049999999996</v>
      </c>
      <c r="C79">
        <v>0.53893442599999997</v>
      </c>
      <c r="D79">
        <v>0.52585949200000004</v>
      </c>
    </row>
    <row r="80" spans="1:4" x14ac:dyDescent="0.35">
      <c r="A80" s="1">
        <v>42083</v>
      </c>
      <c r="B80">
        <v>0.89990859999999995</v>
      </c>
      <c r="C80">
        <v>0.53403723299999994</v>
      </c>
      <c r="D80">
        <v>0.53497273000000001</v>
      </c>
    </row>
    <row r="81" spans="1:4" x14ac:dyDescent="0.35">
      <c r="A81" s="1">
        <v>42084</v>
      </c>
      <c r="B81">
        <v>0.87840203699999997</v>
      </c>
      <c r="C81">
        <v>0.52247969900000002</v>
      </c>
      <c r="D81">
        <v>0.495407141</v>
      </c>
    </row>
    <row r="82" spans="1:4" x14ac:dyDescent="0.35">
      <c r="A82" s="1">
        <v>42085</v>
      </c>
      <c r="B82">
        <v>0.86796481299999995</v>
      </c>
      <c r="C82">
        <v>0.47602339199999999</v>
      </c>
      <c r="D82">
        <v>0.46930298199999998</v>
      </c>
    </row>
    <row r="83" spans="1:4" x14ac:dyDescent="0.35">
      <c r="A83" s="1">
        <v>42086</v>
      </c>
      <c r="B83">
        <v>0.91236525700000004</v>
      </c>
      <c r="C83">
        <v>0.54227517300000005</v>
      </c>
      <c r="D83">
        <v>0.52620481900000005</v>
      </c>
    </row>
    <row r="84" spans="1:4" x14ac:dyDescent="0.35">
      <c r="A84" s="1">
        <v>42087</v>
      </c>
      <c r="B84">
        <v>0.91574873499999998</v>
      </c>
      <c r="C84">
        <v>0.54051796200000002</v>
      </c>
      <c r="D84">
        <v>0.52335526300000001</v>
      </c>
    </row>
    <row r="85" spans="1:4" x14ac:dyDescent="0.35">
      <c r="A85" s="1">
        <v>42088</v>
      </c>
      <c r="B85">
        <v>0.91260344699999996</v>
      </c>
      <c r="C85">
        <v>0.53699601200000002</v>
      </c>
      <c r="D85">
        <v>0.52571428600000003</v>
      </c>
    </row>
    <row r="86" spans="1:4" x14ac:dyDescent="0.35">
      <c r="A86" s="1">
        <v>42089</v>
      </c>
      <c r="B86">
        <v>0.90989049499999997</v>
      </c>
      <c r="C86">
        <v>0.53227771000000002</v>
      </c>
      <c r="D86">
        <v>0.51543302400000002</v>
      </c>
    </row>
    <row r="87" spans="1:4" x14ac:dyDescent="0.35">
      <c r="A87" s="1">
        <v>42090</v>
      </c>
      <c r="B87">
        <v>0.90307115599999999</v>
      </c>
      <c r="C87">
        <v>0.56089552200000004</v>
      </c>
      <c r="D87">
        <v>0.54383532400000001</v>
      </c>
    </row>
    <row r="88" spans="1:4" x14ac:dyDescent="0.35">
      <c r="A88" s="1">
        <v>42091</v>
      </c>
      <c r="B88">
        <v>0.88513847300000004</v>
      </c>
      <c r="C88">
        <v>0.52123711299999997</v>
      </c>
      <c r="D88">
        <v>0.51155590799999995</v>
      </c>
    </row>
    <row r="89" spans="1:4" x14ac:dyDescent="0.35">
      <c r="A89" s="1">
        <v>42092</v>
      </c>
      <c r="B89">
        <v>0.87383792400000004</v>
      </c>
      <c r="C89">
        <v>0.48615307200000002</v>
      </c>
      <c r="D89">
        <v>0.488599067</v>
      </c>
    </row>
    <row r="90" spans="1:4" x14ac:dyDescent="0.35">
      <c r="A90" s="1">
        <v>42093</v>
      </c>
      <c r="B90">
        <v>0.911591822</v>
      </c>
      <c r="C90">
        <v>0.52593108200000005</v>
      </c>
      <c r="D90">
        <v>0.53872956299999997</v>
      </c>
    </row>
    <row r="91" spans="1:4" x14ac:dyDescent="0.35">
      <c r="A91" s="1">
        <v>42094</v>
      </c>
      <c r="B91">
        <v>0.91086819799999996</v>
      </c>
      <c r="C91">
        <v>0.514379323</v>
      </c>
      <c r="D91">
        <v>0.52534246600000001</v>
      </c>
    </row>
    <row r="92" spans="1:4" x14ac:dyDescent="0.35">
      <c r="A92" s="1">
        <v>42095</v>
      </c>
      <c r="B92">
        <v>0.90646057000000002</v>
      </c>
      <c r="C92">
        <v>0.54154302700000001</v>
      </c>
      <c r="D92">
        <v>0.50763460999999999</v>
      </c>
    </row>
    <row r="93" spans="1:4" x14ac:dyDescent="0.35">
      <c r="A93" s="1">
        <v>42096</v>
      </c>
      <c r="B93">
        <v>0.897276713</v>
      </c>
      <c r="C93">
        <v>0.533075089</v>
      </c>
      <c r="D93">
        <v>0.52583521300000002</v>
      </c>
    </row>
    <row r="94" spans="1:4" x14ac:dyDescent="0.35">
      <c r="A94" s="1">
        <v>42097</v>
      </c>
      <c r="B94">
        <v>0.87809847699999999</v>
      </c>
      <c r="C94">
        <v>0.51195083100000005</v>
      </c>
      <c r="D94">
        <v>0.498329578</v>
      </c>
    </row>
    <row r="95" spans="1:4" x14ac:dyDescent="0.35">
      <c r="A95" s="1">
        <v>42098</v>
      </c>
      <c r="B95">
        <v>0.87559257300000004</v>
      </c>
      <c r="C95">
        <v>0.50574162700000003</v>
      </c>
      <c r="D95">
        <v>0.48106808600000001</v>
      </c>
    </row>
    <row r="96" spans="1:4" x14ac:dyDescent="0.35">
      <c r="A96" s="1">
        <v>42099</v>
      </c>
      <c r="B96">
        <v>0.87937470100000004</v>
      </c>
      <c r="C96">
        <v>0.51426197699999998</v>
      </c>
      <c r="D96">
        <v>0.47054873400000002</v>
      </c>
    </row>
    <row r="97" spans="1:4" x14ac:dyDescent="0.35">
      <c r="A97" s="1">
        <v>42100</v>
      </c>
      <c r="B97">
        <v>0.89470705699999997</v>
      </c>
      <c r="C97">
        <v>0.54068396200000002</v>
      </c>
      <c r="D97">
        <v>0.51186623499999995</v>
      </c>
    </row>
    <row r="98" spans="1:4" x14ac:dyDescent="0.35">
      <c r="A98" s="1">
        <v>42101</v>
      </c>
      <c r="B98">
        <v>0.90375302700000004</v>
      </c>
      <c r="C98">
        <v>0.54574638799999997</v>
      </c>
      <c r="D98">
        <v>0.50250858200000004</v>
      </c>
    </row>
    <row r="99" spans="1:4" x14ac:dyDescent="0.35">
      <c r="A99" s="1">
        <v>42102</v>
      </c>
      <c r="B99">
        <v>0.90126485099999998</v>
      </c>
      <c r="C99">
        <v>0.55348217300000002</v>
      </c>
      <c r="D99">
        <v>0.51140017500000001</v>
      </c>
    </row>
    <row r="100" spans="1:4" x14ac:dyDescent="0.35">
      <c r="A100" s="1">
        <v>42103</v>
      </c>
      <c r="B100">
        <v>0.90007892899999997</v>
      </c>
      <c r="C100">
        <v>0.53825136600000001</v>
      </c>
      <c r="D100">
        <v>0.496579828</v>
      </c>
    </row>
    <row r="101" spans="1:4" x14ac:dyDescent="0.35">
      <c r="A101" s="1">
        <v>42104</v>
      </c>
      <c r="B101">
        <v>0.88703219099999997</v>
      </c>
      <c r="C101">
        <v>0.50951248500000001</v>
      </c>
      <c r="D101">
        <v>0.489015111</v>
      </c>
    </row>
    <row r="102" spans="1:4" x14ac:dyDescent="0.35">
      <c r="A102" s="1">
        <v>42105</v>
      </c>
      <c r="B102">
        <v>0.87220197399999999</v>
      </c>
      <c r="C102">
        <v>0.48353067799999999</v>
      </c>
      <c r="D102">
        <v>0.45207856699999999</v>
      </c>
    </row>
    <row r="103" spans="1:4" x14ac:dyDescent="0.35">
      <c r="A103" s="1">
        <v>42106</v>
      </c>
      <c r="B103">
        <v>0.86019268500000001</v>
      </c>
      <c r="C103">
        <v>0.43716512400000002</v>
      </c>
      <c r="D103">
        <v>0.42329123299999999</v>
      </c>
    </row>
    <row r="104" spans="1:4" x14ac:dyDescent="0.35">
      <c r="A104" s="1">
        <v>42107</v>
      </c>
      <c r="B104">
        <v>0.90707328499999995</v>
      </c>
      <c r="C104">
        <v>0.53271889400000005</v>
      </c>
      <c r="D104">
        <v>0.49147209800000002</v>
      </c>
    </row>
    <row r="105" spans="1:4" x14ac:dyDescent="0.35">
      <c r="A105" s="1">
        <v>42108</v>
      </c>
      <c r="B105">
        <v>0.91055607699999996</v>
      </c>
      <c r="C105">
        <v>0.53405865699999999</v>
      </c>
      <c r="D105">
        <v>0.48825867099999998</v>
      </c>
    </row>
    <row r="106" spans="1:4" x14ac:dyDescent="0.35">
      <c r="A106" s="1">
        <v>42109</v>
      </c>
      <c r="B106">
        <v>0.91600975399999995</v>
      </c>
      <c r="C106">
        <v>0.56225680899999997</v>
      </c>
      <c r="D106">
        <v>0.50383141799999998</v>
      </c>
    </row>
    <row r="107" spans="1:4" x14ac:dyDescent="0.35">
      <c r="A107" s="1">
        <v>42110</v>
      </c>
      <c r="B107">
        <v>0.91470847499999997</v>
      </c>
      <c r="C107">
        <v>0.51846452899999995</v>
      </c>
      <c r="D107">
        <v>0.48694232900000001</v>
      </c>
    </row>
    <row r="108" spans="1:4" x14ac:dyDescent="0.35">
      <c r="A108" s="1">
        <v>42111</v>
      </c>
      <c r="B108">
        <v>0.90327743500000002</v>
      </c>
      <c r="C108">
        <v>0.53002070400000001</v>
      </c>
      <c r="D108">
        <v>0.51096575600000005</v>
      </c>
    </row>
    <row r="109" spans="1:4" x14ac:dyDescent="0.35">
      <c r="A109" s="1">
        <v>42112</v>
      </c>
      <c r="B109">
        <v>0.87742567100000002</v>
      </c>
      <c r="C109">
        <v>0.48757831099999999</v>
      </c>
      <c r="D109">
        <v>0.45941212300000001</v>
      </c>
    </row>
    <row r="110" spans="1:4" x14ac:dyDescent="0.35">
      <c r="A110" s="1">
        <v>42113</v>
      </c>
      <c r="B110">
        <v>0.85470242799999996</v>
      </c>
      <c r="C110">
        <v>0.456253089</v>
      </c>
      <c r="D110">
        <v>0.41407342699999999</v>
      </c>
    </row>
    <row r="111" spans="1:4" x14ac:dyDescent="0.35">
      <c r="A111" s="1">
        <v>42114</v>
      </c>
      <c r="B111">
        <v>0.90083929699999998</v>
      </c>
      <c r="C111">
        <v>0.49028916700000003</v>
      </c>
      <c r="D111">
        <v>0.46958340599999998</v>
      </c>
    </row>
    <row r="112" spans="1:4" x14ac:dyDescent="0.35">
      <c r="A112" s="1">
        <v>42115</v>
      </c>
      <c r="B112">
        <v>0.92511403000000003</v>
      </c>
      <c r="C112">
        <v>0.57043994099999995</v>
      </c>
      <c r="D112">
        <v>0.54687787799999998</v>
      </c>
    </row>
    <row r="113" spans="1:4" x14ac:dyDescent="0.35">
      <c r="A113" s="1">
        <v>42116</v>
      </c>
      <c r="B113">
        <v>0.92507149700000002</v>
      </c>
      <c r="C113">
        <v>0.55318115599999995</v>
      </c>
      <c r="D113">
        <v>0.54466306799999997</v>
      </c>
    </row>
    <row r="114" spans="1:4" x14ac:dyDescent="0.35">
      <c r="A114" s="1">
        <v>42117</v>
      </c>
      <c r="B114">
        <v>0.92348768000000003</v>
      </c>
      <c r="C114">
        <v>0.56020220600000004</v>
      </c>
      <c r="D114">
        <v>0.54602471900000005</v>
      </c>
    </row>
    <row r="115" spans="1:4" x14ac:dyDescent="0.35">
      <c r="A115" s="1">
        <v>42118</v>
      </c>
      <c r="B115">
        <v>0.915598366</v>
      </c>
      <c r="C115">
        <v>0.55886287599999995</v>
      </c>
      <c r="D115">
        <v>0.56294964000000003</v>
      </c>
    </row>
    <row r="116" spans="1:4" x14ac:dyDescent="0.35">
      <c r="A116" s="1">
        <v>42119</v>
      </c>
      <c r="B116">
        <v>0.88159708400000003</v>
      </c>
      <c r="C116">
        <v>0.512779553</v>
      </c>
      <c r="D116">
        <v>0.49173081299999999</v>
      </c>
    </row>
    <row r="117" spans="1:4" x14ac:dyDescent="0.35">
      <c r="A117" s="1">
        <v>42120</v>
      </c>
      <c r="B117">
        <v>0.86363229200000002</v>
      </c>
      <c r="C117">
        <v>0.47763123899999999</v>
      </c>
      <c r="D117">
        <v>0.444687738</v>
      </c>
    </row>
    <row r="118" spans="1:4" x14ac:dyDescent="0.35">
      <c r="A118" s="1">
        <v>42121</v>
      </c>
      <c r="B118">
        <v>0.91621548200000003</v>
      </c>
      <c r="C118">
        <v>0.54059405900000002</v>
      </c>
      <c r="D118">
        <v>0.52010098999999999</v>
      </c>
    </row>
    <row r="119" spans="1:4" x14ac:dyDescent="0.35">
      <c r="A119" s="1">
        <v>42122</v>
      </c>
      <c r="B119">
        <v>0.91640740700000001</v>
      </c>
      <c r="C119">
        <v>0.53358820299999998</v>
      </c>
      <c r="D119">
        <v>0.51388019200000001</v>
      </c>
    </row>
    <row r="120" spans="1:4" x14ac:dyDescent="0.35">
      <c r="A120" s="1">
        <v>42123</v>
      </c>
      <c r="B120">
        <v>0.91514969700000004</v>
      </c>
      <c r="C120">
        <v>0.53582554500000001</v>
      </c>
      <c r="D120">
        <v>0.50573770500000004</v>
      </c>
    </row>
    <row r="121" spans="1:4" x14ac:dyDescent="0.35">
      <c r="A121" s="1">
        <v>42124</v>
      </c>
      <c r="B121">
        <v>0.92253302299999995</v>
      </c>
      <c r="C121">
        <v>0.53162650600000005</v>
      </c>
      <c r="D121">
        <v>0.53447236200000003</v>
      </c>
    </row>
    <row r="122" spans="1:4" x14ac:dyDescent="0.35">
      <c r="A122" s="1">
        <v>42125</v>
      </c>
      <c r="B122">
        <v>0.91288556399999998</v>
      </c>
      <c r="C122">
        <v>0.56733425400000004</v>
      </c>
      <c r="D122">
        <v>0.52922868700000003</v>
      </c>
    </row>
    <row r="123" spans="1:4" x14ac:dyDescent="0.35">
      <c r="A123" s="1">
        <v>42126</v>
      </c>
      <c r="B123">
        <v>0.88923747099999995</v>
      </c>
      <c r="C123">
        <v>0.51693363800000003</v>
      </c>
      <c r="D123">
        <v>0.487674357</v>
      </c>
    </row>
    <row r="124" spans="1:4" x14ac:dyDescent="0.35">
      <c r="A124" s="1">
        <v>42127</v>
      </c>
      <c r="B124">
        <v>0.87197773499999998</v>
      </c>
      <c r="C124">
        <v>0.48380300199999998</v>
      </c>
      <c r="D124">
        <v>0.45281315799999999</v>
      </c>
    </row>
    <row r="125" spans="1:4" x14ac:dyDescent="0.35">
      <c r="A125" s="1">
        <v>42128</v>
      </c>
      <c r="B125">
        <v>0.91832854900000005</v>
      </c>
      <c r="C125">
        <v>0.53738968899999995</v>
      </c>
      <c r="D125">
        <v>0.53044871800000004</v>
      </c>
    </row>
    <row r="126" spans="1:4" x14ac:dyDescent="0.35">
      <c r="A126" s="1">
        <v>42129</v>
      </c>
      <c r="B126">
        <v>0.92272824099999995</v>
      </c>
      <c r="C126">
        <v>0.55336538499999999</v>
      </c>
      <c r="D126">
        <v>0.53162966099999998</v>
      </c>
    </row>
    <row r="127" spans="1:4" x14ac:dyDescent="0.35">
      <c r="A127" s="1">
        <v>42130</v>
      </c>
      <c r="B127">
        <v>0.92320822400000002</v>
      </c>
      <c r="C127">
        <v>0.54490460699999999</v>
      </c>
      <c r="D127">
        <v>0.54386317900000003</v>
      </c>
    </row>
    <row r="128" spans="1:4" x14ac:dyDescent="0.35">
      <c r="A128" s="1">
        <v>42131</v>
      </c>
      <c r="B128">
        <v>0.924543491</v>
      </c>
      <c r="C128">
        <v>0.55047106300000004</v>
      </c>
      <c r="D128">
        <v>0.53692307699999997</v>
      </c>
    </row>
    <row r="129" spans="1:4" x14ac:dyDescent="0.35">
      <c r="A129" s="1">
        <v>42132</v>
      </c>
      <c r="B129">
        <v>0.91576446700000003</v>
      </c>
      <c r="C129">
        <v>0.56709108699999999</v>
      </c>
      <c r="D129">
        <v>0.55620360599999996</v>
      </c>
    </row>
    <row r="130" spans="1:4" x14ac:dyDescent="0.35">
      <c r="A130" s="1">
        <v>42133</v>
      </c>
      <c r="B130">
        <v>0.88403893300000003</v>
      </c>
      <c r="C130">
        <v>0.51908246000000002</v>
      </c>
      <c r="D130">
        <v>0.502047244</v>
      </c>
    </row>
    <row r="131" spans="1:4" x14ac:dyDescent="0.35">
      <c r="A131" s="1">
        <v>42134</v>
      </c>
      <c r="B131">
        <v>0.86964792499999999</v>
      </c>
      <c r="C131">
        <v>0.49022379300000002</v>
      </c>
      <c r="D131">
        <v>0.45207711099999998</v>
      </c>
    </row>
    <row r="132" spans="1:4" x14ac:dyDescent="0.35">
      <c r="A132" s="1">
        <v>42135</v>
      </c>
      <c r="B132">
        <v>0.91516501299999997</v>
      </c>
      <c r="C132">
        <v>0.51076923100000005</v>
      </c>
      <c r="D132">
        <v>0.52493535300000005</v>
      </c>
    </row>
    <row r="133" spans="1:4" x14ac:dyDescent="0.35">
      <c r="A133" s="1">
        <v>42136</v>
      </c>
      <c r="B133">
        <v>0.92009128100000004</v>
      </c>
      <c r="C133">
        <v>0.53005205899999996</v>
      </c>
      <c r="D133">
        <v>0.531084526</v>
      </c>
    </row>
    <row r="134" spans="1:4" x14ac:dyDescent="0.35">
      <c r="A134" s="1">
        <v>42137</v>
      </c>
      <c r="B134">
        <v>0.92212660199999996</v>
      </c>
      <c r="C134">
        <v>0.53262378499999996</v>
      </c>
      <c r="D134">
        <v>0.52020987200000002</v>
      </c>
    </row>
    <row r="135" spans="1:4" x14ac:dyDescent="0.35">
      <c r="A135" s="1">
        <v>42138</v>
      </c>
      <c r="B135">
        <v>0.92120219599999997</v>
      </c>
      <c r="C135">
        <v>0.53699601200000002</v>
      </c>
      <c r="D135">
        <v>0.54466109600000001</v>
      </c>
    </row>
    <row r="136" spans="1:4" x14ac:dyDescent="0.35">
      <c r="A136" s="1">
        <v>42139</v>
      </c>
      <c r="B136">
        <v>0.91190506199999999</v>
      </c>
      <c r="C136">
        <v>0.54700352500000005</v>
      </c>
      <c r="D136">
        <v>0.55344511399999996</v>
      </c>
    </row>
    <row r="137" spans="1:4" x14ac:dyDescent="0.35">
      <c r="A137" s="1">
        <v>42140</v>
      </c>
      <c r="B137">
        <v>0.88116898399999999</v>
      </c>
      <c r="C137">
        <v>0.52452531599999996</v>
      </c>
      <c r="D137">
        <v>0.50263862299999995</v>
      </c>
    </row>
    <row r="138" spans="1:4" x14ac:dyDescent="0.35">
      <c r="A138" s="1">
        <v>42141</v>
      </c>
      <c r="B138">
        <v>0.86522865599999998</v>
      </c>
      <c r="C138">
        <v>0.48469957600000002</v>
      </c>
      <c r="D138">
        <v>0.45289855099999998</v>
      </c>
    </row>
    <row r="139" spans="1:4" x14ac:dyDescent="0.35">
      <c r="A139" s="1">
        <v>42142</v>
      </c>
      <c r="B139">
        <v>0.91107809100000003</v>
      </c>
      <c r="C139">
        <v>0.55274595000000004</v>
      </c>
      <c r="D139">
        <v>0.53209178599999996</v>
      </c>
    </row>
    <row r="140" spans="1:4" x14ac:dyDescent="0.35">
      <c r="A140" s="1">
        <v>42143</v>
      </c>
      <c r="B140">
        <v>0.90958444900000002</v>
      </c>
      <c r="C140">
        <v>0.53092783499999996</v>
      </c>
      <c r="D140">
        <v>0.53150442499999995</v>
      </c>
    </row>
    <row r="141" spans="1:4" x14ac:dyDescent="0.35">
      <c r="A141" s="1">
        <v>42144</v>
      </c>
      <c r="B141">
        <v>0.91857228800000001</v>
      </c>
      <c r="C141">
        <v>0.54396055899999995</v>
      </c>
      <c r="D141">
        <v>0.54930842499999999</v>
      </c>
    </row>
    <row r="142" spans="1:4" x14ac:dyDescent="0.35">
      <c r="A142" s="1">
        <v>42145</v>
      </c>
      <c r="B142">
        <v>0.91832468599999995</v>
      </c>
      <c r="C142">
        <v>0.53977493200000004</v>
      </c>
      <c r="D142">
        <v>0.55377233599999998</v>
      </c>
    </row>
    <row r="143" spans="1:4" x14ac:dyDescent="0.35">
      <c r="A143" s="1">
        <v>42146</v>
      </c>
      <c r="B143">
        <v>0.90912555399999995</v>
      </c>
      <c r="C143">
        <v>0.53197080299999999</v>
      </c>
      <c r="D143">
        <v>0.56039044999999998</v>
      </c>
    </row>
    <row r="144" spans="1:4" x14ac:dyDescent="0.35">
      <c r="A144" s="1">
        <v>42147</v>
      </c>
      <c r="B144">
        <v>0.89475613099999995</v>
      </c>
      <c r="C144">
        <v>0.55560140300000005</v>
      </c>
      <c r="D144">
        <v>0.54581839399999998</v>
      </c>
    </row>
    <row r="145" spans="1:4" x14ac:dyDescent="0.35">
      <c r="A145" s="1">
        <v>42148</v>
      </c>
      <c r="B145">
        <v>0.891001661</v>
      </c>
      <c r="C145">
        <v>0.53101972900000005</v>
      </c>
      <c r="D145">
        <v>0.534048886</v>
      </c>
    </row>
    <row r="146" spans="1:4" x14ac:dyDescent="0.35">
      <c r="A146" s="1">
        <v>42149</v>
      </c>
      <c r="B146">
        <v>0.87756840400000002</v>
      </c>
      <c r="C146">
        <v>0.49481930800000001</v>
      </c>
      <c r="D146">
        <v>0.49627744800000001</v>
      </c>
    </row>
    <row r="147" spans="1:4" x14ac:dyDescent="0.35">
      <c r="A147" s="1">
        <v>42150</v>
      </c>
      <c r="B147">
        <v>0.91252566700000004</v>
      </c>
      <c r="C147">
        <v>0.55792903699999996</v>
      </c>
      <c r="D147">
        <v>0.54994596299999998</v>
      </c>
    </row>
    <row r="148" spans="1:4" x14ac:dyDescent="0.35">
      <c r="A148" s="1">
        <v>42151</v>
      </c>
      <c r="B148">
        <v>0.91324699600000003</v>
      </c>
      <c r="C148">
        <v>0.568076786</v>
      </c>
      <c r="D148">
        <v>0.53864773300000002</v>
      </c>
    </row>
    <row r="149" spans="1:4" x14ac:dyDescent="0.35">
      <c r="A149" s="1">
        <v>42152</v>
      </c>
      <c r="B149">
        <v>0.910500156</v>
      </c>
      <c r="C149">
        <v>0.531835206</v>
      </c>
      <c r="D149">
        <v>0.54359526400000002</v>
      </c>
    </row>
    <row r="150" spans="1:4" x14ac:dyDescent="0.35">
      <c r="A150" s="1">
        <v>42153</v>
      </c>
      <c r="B150">
        <v>0.90221000799999995</v>
      </c>
      <c r="C150">
        <v>0.55134541500000001</v>
      </c>
      <c r="D150">
        <v>0.54620171399999995</v>
      </c>
    </row>
    <row r="151" spans="1:4" x14ac:dyDescent="0.35">
      <c r="A151" s="1">
        <v>42154</v>
      </c>
      <c r="B151">
        <v>0.88393059399999996</v>
      </c>
      <c r="C151">
        <v>0.54889260299999998</v>
      </c>
      <c r="D151">
        <v>0.51175979999999999</v>
      </c>
    </row>
    <row r="152" spans="1:4" x14ac:dyDescent="0.35">
      <c r="A152" s="1">
        <v>42155</v>
      </c>
      <c r="B152">
        <v>0.871489662</v>
      </c>
      <c r="C152">
        <v>0.50385312800000004</v>
      </c>
      <c r="D152">
        <v>0.48144034099999999</v>
      </c>
    </row>
    <row r="153" spans="1:4" x14ac:dyDescent="0.35">
      <c r="A153" s="1">
        <v>42156</v>
      </c>
      <c r="B153">
        <v>0.90437627799999998</v>
      </c>
      <c r="C153">
        <v>0.54296985099999995</v>
      </c>
      <c r="D153">
        <v>0.54790622</v>
      </c>
    </row>
    <row r="154" spans="1:4" x14ac:dyDescent="0.35">
      <c r="A154" s="1">
        <v>42157</v>
      </c>
      <c r="B154">
        <v>0.90460808199999998</v>
      </c>
      <c r="C154">
        <v>0.53681073000000001</v>
      </c>
      <c r="D154">
        <v>0.54241255899999996</v>
      </c>
    </row>
    <row r="155" spans="1:4" x14ac:dyDescent="0.35">
      <c r="A155" s="1">
        <v>42158</v>
      </c>
      <c r="B155">
        <v>0.908650807</v>
      </c>
      <c r="C155">
        <v>0.55809417699999997</v>
      </c>
      <c r="D155">
        <v>0.54320463900000004</v>
      </c>
    </row>
    <row r="156" spans="1:4" x14ac:dyDescent="0.35">
      <c r="A156" s="1">
        <v>42159</v>
      </c>
      <c r="B156">
        <v>0.90109943599999998</v>
      </c>
      <c r="C156">
        <v>0.54901960800000005</v>
      </c>
      <c r="D156">
        <v>0.53950195899999998</v>
      </c>
    </row>
    <row r="157" spans="1:4" x14ac:dyDescent="0.35">
      <c r="A157" s="1">
        <v>42160</v>
      </c>
      <c r="B157">
        <v>0.89321690300000001</v>
      </c>
      <c r="C157">
        <v>0.539507772</v>
      </c>
      <c r="D157">
        <v>0.54680113500000005</v>
      </c>
    </row>
    <row r="158" spans="1:4" x14ac:dyDescent="0.35">
      <c r="A158" s="1">
        <v>42161</v>
      </c>
      <c r="B158">
        <v>0.88963261100000002</v>
      </c>
      <c r="C158">
        <v>0.55128705099999997</v>
      </c>
      <c r="D158">
        <v>0.52601919500000005</v>
      </c>
    </row>
    <row r="159" spans="1:4" x14ac:dyDescent="0.35">
      <c r="A159" s="1">
        <v>42162</v>
      </c>
      <c r="B159">
        <v>0.88439542500000001</v>
      </c>
      <c r="C159">
        <v>0.54033453300000001</v>
      </c>
      <c r="D159">
        <v>0.51739660499999995</v>
      </c>
    </row>
    <row r="160" spans="1:4" x14ac:dyDescent="0.35">
      <c r="A160" s="1">
        <v>42163</v>
      </c>
      <c r="B160">
        <v>0.90364472299999998</v>
      </c>
      <c r="C160">
        <v>0.55519197200000003</v>
      </c>
      <c r="D160">
        <v>0.56587932399999996</v>
      </c>
    </row>
    <row r="161" spans="1:4" x14ac:dyDescent="0.35">
      <c r="A161" s="1">
        <v>42164</v>
      </c>
      <c r="B161">
        <v>0.90020551599999998</v>
      </c>
      <c r="C161">
        <v>0.55411535999999995</v>
      </c>
      <c r="D161">
        <v>0.55951980300000004</v>
      </c>
    </row>
    <row r="162" spans="1:4" x14ac:dyDescent="0.35">
      <c r="A162" s="1">
        <v>42165</v>
      </c>
      <c r="B162">
        <v>0.89897391900000001</v>
      </c>
      <c r="C162">
        <v>0.55630936200000003</v>
      </c>
      <c r="D162">
        <v>0.54645650599999995</v>
      </c>
    </row>
    <row r="163" spans="1:4" x14ac:dyDescent="0.35">
      <c r="A163" s="1">
        <v>42166</v>
      </c>
      <c r="B163">
        <v>0.89473916099999995</v>
      </c>
      <c r="C163">
        <v>0.539105575</v>
      </c>
      <c r="D163">
        <v>0.55204377900000001</v>
      </c>
    </row>
    <row r="164" spans="1:4" x14ac:dyDescent="0.35">
      <c r="A164" s="1">
        <v>42167</v>
      </c>
      <c r="B164">
        <v>0.88911252900000004</v>
      </c>
      <c r="C164">
        <v>0.54740574799999997</v>
      </c>
      <c r="D164">
        <v>0.54295802299999996</v>
      </c>
    </row>
    <row r="165" spans="1:4" x14ac:dyDescent="0.35">
      <c r="A165" s="1">
        <v>42168</v>
      </c>
      <c r="B165">
        <v>0.88938686899999997</v>
      </c>
      <c r="C165">
        <v>0.54459382700000003</v>
      </c>
      <c r="D165">
        <v>0.53727157599999997</v>
      </c>
    </row>
    <row r="166" spans="1:4" x14ac:dyDescent="0.35">
      <c r="A166" s="1">
        <v>42169</v>
      </c>
      <c r="B166">
        <v>0.88894004100000001</v>
      </c>
      <c r="C166">
        <v>0.54445640500000003</v>
      </c>
      <c r="D166">
        <v>0.53031752099999996</v>
      </c>
    </row>
    <row r="167" spans="1:4" x14ac:dyDescent="0.35">
      <c r="A167" s="1">
        <v>42170</v>
      </c>
      <c r="B167">
        <v>0.89896079600000001</v>
      </c>
      <c r="C167">
        <v>0.55650958500000003</v>
      </c>
      <c r="D167">
        <v>0.56434400500000004</v>
      </c>
    </row>
    <row r="168" spans="1:4" x14ac:dyDescent="0.35">
      <c r="A168" s="1">
        <v>42171</v>
      </c>
      <c r="B168">
        <v>0.90075682099999999</v>
      </c>
      <c r="C168">
        <v>0.53852685199999994</v>
      </c>
      <c r="D168">
        <v>0.55323613900000002</v>
      </c>
    </row>
    <row r="169" spans="1:4" x14ac:dyDescent="0.35">
      <c r="A169" s="1">
        <v>42172</v>
      </c>
      <c r="B169">
        <v>0.89906310300000003</v>
      </c>
      <c r="C169">
        <v>0.55611907400000005</v>
      </c>
      <c r="D169">
        <v>0.562802464</v>
      </c>
    </row>
    <row r="170" spans="1:4" x14ac:dyDescent="0.35">
      <c r="A170" s="1">
        <v>42173</v>
      </c>
      <c r="B170">
        <v>0.89376555199999996</v>
      </c>
      <c r="C170">
        <v>0.55670521399999995</v>
      </c>
      <c r="D170">
        <v>0.55376170499999999</v>
      </c>
    </row>
    <row r="171" spans="1:4" x14ac:dyDescent="0.35">
      <c r="A171" s="1">
        <v>42174</v>
      </c>
      <c r="B171">
        <v>0.888150683</v>
      </c>
      <c r="C171">
        <v>0.54381391599999995</v>
      </c>
      <c r="D171">
        <v>0.55337824000000002</v>
      </c>
    </row>
    <row r="172" spans="1:4" x14ac:dyDescent="0.35">
      <c r="A172" s="1">
        <v>42175</v>
      </c>
      <c r="B172">
        <v>0.89185011400000003</v>
      </c>
      <c r="C172">
        <v>0.55307599500000004</v>
      </c>
      <c r="D172">
        <v>0.54166265300000005</v>
      </c>
    </row>
    <row r="173" spans="1:4" x14ac:dyDescent="0.35">
      <c r="A173" s="1">
        <v>42176</v>
      </c>
      <c r="B173">
        <v>0.89292060600000001</v>
      </c>
      <c r="C173">
        <v>0.53151986200000001</v>
      </c>
      <c r="D173">
        <v>0.53919656800000004</v>
      </c>
    </row>
    <row r="174" spans="1:4" x14ac:dyDescent="0.35">
      <c r="A174" s="1">
        <v>42177</v>
      </c>
      <c r="B174">
        <v>0.90205002300000003</v>
      </c>
      <c r="C174">
        <v>0.55875023999999995</v>
      </c>
      <c r="D174">
        <v>0.567720432</v>
      </c>
    </row>
    <row r="175" spans="1:4" x14ac:dyDescent="0.35">
      <c r="A175" s="1">
        <v>42178</v>
      </c>
      <c r="B175">
        <v>0.89955847</v>
      </c>
      <c r="C175">
        <v>0.54200700099999999</v>
      </c>
      <c r="D175">
        <v>0.56216158800000005</v>
      </c>
    </row>
    <row r="176" spans="1:4" x14ac:dyDescent="0.35">
      <c r="A176" s="1">
        <v>42179</v>
      </c>
      <c r="B176">
        <v>0.90004513799999997</v>
      </c>
      <c r="C176">
        <v>0.57169890700000003</v>
      </c>
      <c r="D176">
        <v>0.55293727199999998</v>
      </c>
    </row>
    <row r="177" spans="1:4" x14ac:dyDescent="0.35">
      <c r="A177" s="1">
        <v>42180</v>
      </c>
      <c r="B177">
        <v>0.89167484100000005</v>
      </c>
      <c r="C177">
        <v>0.52793911500000001</v>
      </c>
      <c r="D177">
        <v>0.55105670600000001</v>
      </c>
    </row>
    <row r="178" spans="1:4" x14ac:dyDescent="0.35">
      <c r="A178" s="1">
        <v>42181</v>
      </c>
      <c r="B178">
        <v>0.88934756100000001</v>
      </c>
      <c r="C178">
        <v>0.53348305399999996</v>
      </c>
      <c r="D178">
        <v>0.53470283200000002</v>
      </c>
    </row>
    <row r="179" spans="1:4" x14ac:dyDescent="0.35">
      <c r="A179" s="1">
        <v>42182</v>
      </c>
      <c r="B179">
        <v>0.89346436399999996</v>
      </c>
      <c r="C179">
        <v>0.55114780500000005</v>
      </c>
      <c r="D179">
        <v>0.55543992399999997</v>
      </c>
    </row>
    <row r="180" spans="1:4" x14ac:dyDescent="0.35">
      <c r="A180" s="1">
        <v>42183</v>
      </c>
      <c r="B180">
        <v>0.89393187399999996</v>
      </c>
      <c r="C180">
        <v>0.55443850299999997</v>
      </c>
      <c r="D180">
        <v>0.54728213100000001</v>
      </c>
    </row>
    <row r="181" spans="1:4" x14ac:dyDescent="0.35">
      <c r="A181" s="1">
        <v>42184</v>
      </c>
      <c r="B181">
        <v>0.89511247900000002</v>
      </c>
      <c r="C181">
        <v>0.56439255700000002</v>
      </c>
      <c r="D181">
        <v>0.55921052599999999</v>
      </c>
    </row>
    <row r="182" spans="1:4" x14ac:dyDescent="0.35">
      <c r="A182" s="1">
        <v>42185</v>
      </c>
      <c r="B182">
        <v>0.88805537300000004</v>
      </c>
      <c r="C182">
        <v>0.54378046599999996</v>
      </c>
      <c r="D182">
        <v>0.54514984200000005</v>
      </c>
    </row>
    <row r="183" spans="1:4" x14ac:dyDescent="0.35">
      <c r="A183" s="1">
        <v>42186</v>
      </c>
      <c r="B183">
        <v>0.89047157499999996</v>
      </c>
      <c r="C183">
        <v>0.54004490999999999</v>
      </c>
      <c r="D183">
        <v>0.53217694800000004</v>
      </c>
    </row>
    <row r="184" spans="1:4" x14ac:dyDescent="0.35">
      <c r="A184" s="1">
        <v>42187</v>
      </c>
      <c r="B184">
        <v>0.88591684199999998</v>
      </c>
      <c r="C184">
        <v>0.53304569499999999</v>
      </c>
      <c r="D184">
        <v>0.52742435600000004</v>
      </c>
    </row>
    <row r="185" spans="1:4" x14ac:dyDescent="0.35">
      <c r="A185" s="1">
        <v>42188</v>
      </c>
      <c r="B185">
        <v>0.889321476</v>
      </c>
      <c r="C185">
        <v>0.542358267</v>
      </c>
      <c r="D185">
        <v>0.52484781400000002</v>
      </c>
    </row>
    <row r="186" spans="1:4" x14ac:dyDescent="0.35">
      <c r="A186" s="1">
        <v>42189</v>
      </c>
      <c r="B186">
        <v>0.896196616</v>
      </c>
      <c r="C186">
        <v>0.54436011500000003</v>
      </c>
      <c r="D186">
        <v>0.51107142900000002</v>
      </c>
    </row>
    <row r="187" spans="1:4" x14ac:dyDescent="0.35">
      <c r="A187" s="1">
        <v>42190</v>
      </c>
      <c r="B187">
        <v>0.89041058900000003</v>
      </c>
      <c r="C187">
        <v>0.55576923099999997</v>
      </c>
      <c r="D187">
        <v>0.52717104599999998</v>
      </c>
    </row>
    <row r="188" spans="1:4" x14ac:dyDescent="0.35">
      <c r="A188" s="1">
        <v>42191</v>
      </c>
      <c r="B188">
        <v>0.89927011099999998</v>
      </c>
      <c r="C188">
        <v>0.57295308199999995</v>
      </c>
      <c r="D188">
        <v>0.55795410300000003</v>
      </c>
    </row>
    <row r="189" spans="1:4" x14ac:dyDescent="0.35">
      <c r="A189" s="1">
        <v>42192</v>
      </c>
      <c r="B189">
        <v>0.89734092799999998</v>
      </c>
      <c r="C189">
        <v>0.56708407900000002</v>
      </c>
      <c r="D189">
        <v>0.54354294800000003</v>
      </c>
    </row>
    <row r="190" spans="1:4" x14ac:dyDescent="0.35">
      <c r="A190" s="1">
        <v>42193</v>
      </c>
      <c r="B190">
        <v>0.89475561000000003</v>
      </c>
      <c r="C190">
        <v>0.55455243899999995</v>
      </c>
      <c r="D190">
        <v>0.54407075999999999</v>
      </c>
    </row>
    <row r="191" spans="1:4" x14ac:dyDescent="0.35">
      <c r="A191" s="1">
        <v>42194</v>
      </c>
      <c r="B191">
        <v>0.89008039500000002</v>
      </c>
      <c r="C191">
        <v>0.54619514899999999</v>
      </c>
      <c r="D191">
        <v>0.52012644900000005</v>
      </c>
    </row>
    <row r="192" spans="1:4" x14ac:dyDescent="0.35">
      <c r="A192" s="1">
        <v>42195</v>
      </c>
      <c r="B192">
        <v>0.885239781</v>
      </c>
      <c r="C192">
        <v>0.53942685899999998</v>
      </c>
      <c r="D192">
        <v>0.52279260800000005</v>
      </c>
    </row>
    <row r="193" spans="1:4" x14ac:dyDescent="0.35">
      <c r="A193" s="1">
        <v>42196</v>
      </c>
      <c r="B193">
        <v>0.89086670599999995</v>
      </c>
      <c r="C193">
        <v>0.55474304299999999</v>
      </c>
      <c r="D193">
        <v>0.53346938799999999</v>
      </c>
    </row>
    <row r="194" spans="1:4" x14ac:dyDescent="0.35">
      <c r="A194" s="1">
        <v>42197</v>
      </c>
      <c r="B194">
        <v>0.88654308299999995</v>
      </c>
      <c r="C194">
        <v>0.54154668900000003</v>
      </c>
      <c r="D194">
        <v>0.524021442</v>
      </c>
    </row>
    <row r="195" spans="1:4" x14ac:dyDescent="0.35">
      <c r="A195" s="1">
        <v>42198</v>
      </c>
      <c r="B195">
        <v>0.88761382200000005</v>
      </c>
      <c r="C195">
        <v>0.54301540599999998</v>
      </c>
      <c r="D195">
        <v>0.53874276399999999</v>
      </c>
    </row>
    <row r="196" spans="1:4" x14ac:dyDescent="0.35">
      <c r="A196" s="1">
        <v>42199</v>
      </c>
      <c r="B196">
        <v>0.88053211200000003</v>
      </c>
      <c r="C196">
        <v>0.52194565800000003</v>
      </c>
      <c r="D196">
        <v>0.51398712099999999</v>
      </c>
    </row>
    <row r="197" spans="1:4" x14ac:dyDescent="0.35">
      <c r="A197" s="1">
        <v>42200</v>
      </c>
      <c r="B197">
        <v>0.90320166800000001</v>
      </c>
      <c r="C197">
        <v>0.55357513000000003</v>
      </c>
      <c r="D197">
        <v>0.55208457099999997</v>
      </c>
    </row>
    <row r="198" spans="1:4" x14ac:dyDescent="0.35">
      <c r="A198" s="1">
        <v>42201</v>
      </c>
      <c r="B198">
        <v>0.897691672</v>
      </c>
      <c r="C198">
        <v>0.54141041400000001</v>
      </c>
      <c r="D198">
        <v>0.558623918</v>
      </c>
    </row>
    <row r="199" spans="1:4" x14ac:dyDescent="0.35">
      <c r="A199" s="1">
        <v>42202</v>
      </c>
      <c r="B199">
        <v>0.89318297499999999</v>
      </c>
      <c r="C199">
        <v>0.53541876899999996</v>
      </c>
      <c r="D199">
        <v>0.55533176699999998</v>
      </c>
    </row>
    <row r="200" spans="1:4" x14ac:dyDescent="0.35">
      <c r="A200" s="1">
        <v>42203</v>
      </c>
      <c r="B200">
        <v>0.89803451400000001</v>
      </c>
      <c r="C200">
        <v>0.54590948699999997</v>
      </c>
      <c r="D200">
        <v>0.55927563700000005</v>
      </c>
    </row>
    <row r="201" spans="1:4" x14ac:dyDescent="0.35">
      <c r="A201" s="1">
        <v>42204</v>
      </c>
      <c r="B201">
        <v>0.90076416199999998</v>
      </c>
      <c r="C201">
        <v>0.55759858200000001</v>
      </c>
      <c r="D201">
        <v>0.55874645099999998</v>
      </c>
    </row>
    <row r="202" spans="1:4" x14ac:dyDescent="0.35">
      <c r="A202" s="1">
        <v>42205</v>
      </c>
      <c r="B202">
        <v>0.901396482</v>
      </c>
      <c r="C202">
        <v>0.54678714900000003</v>
      </c>
      <c r="D202">
        <v>0.57527105899999997</v>
      </c>
    </row>
    <row r="203" spans="1:4" x14ac:dyDescent="0.35">
      <c r="A203" s="1">
        <v>42206</v>
      </c>
      <c r="B203">
        <v>0.89845007399999999</v>
      </c>
      <c r="C203">
        <v>0.53130699100000001</v>
      </c>
      <c r="D203">
        <v>0.54807799400000001</v>
      </c>
    </row>
    <row r="204" spans="1:4" x14ac:dyDescent="0.35">
      <c r="A204" s="1">
        <v>42207</v>
      </c>
      <c r="B204">
        <v>0.90480645500000001</v>
      </c>
      <c r="C204">
        <v>0.54237616099999997</v>
      </c>
      <c r="D204">
        <v>0.53742191900000003</v>
      </c>
    </row>
    <row r="205" spans="1:4" x14ac:dyDescent="0.35">
      <c r="A205" s="1">
        <v>42208</v>
      </c>
      <c r="B205">
        <v>0.90025565500000004</v>
      </c>
      <c r="C205">
        <v>0.54431699700000002</v>
      </c>
      <c r="D205">
        <v>0.54383464000000004</v>
      </c>
    </row>
    <row r="206" spans="1:4" x14ac:dyDescent="0.35">
      <c r="A206" s="1">
        <v>42209</v>
      </c>
      <c r="B206">
        <v>0.89294108599999999</v>
      </c>
      <c r="C206">
        <v>0.54456476499999995</v>
      </c>
      <c r="D206">
        <v>0.53369923200000002</v>
      </c>
    </row>
    <row r="207" spans="1:4" x14ac:dyDescent="0.35">
      <c r="A207" s="1">
        <v>42210</v>
      </c>
      <c r="B207">
        <v>0.89893887800000005</v>
      </c>
      <c r="C207">
        <v>0.53726243900000004</v>
      </c>
      <c r="D207">
        <v>0.53840534299999998</v>
      </c>
    </row>
    <row r="208" spans="1:4" x14ac:dyDescent="0.35">
      <c r="A208" s="1">
        <v>42211</v>
      </c>
      <c r="B208">
        <v>0.89559715600000001</v>
      </c>
      <c r="C208">
        <v>0.54895416100000005</v>
      </c>
      <c r="D208">
        <v>0.53440318899999995</v>
      </c>
    </row>
    <row r="209" spans="1:4" x14ac:dyDescent="0.35">
      <c r="A209" s="1">
        <v>42212</v>
      </c>
      <c r="B209">
        <v>0.89882077299999996</v>
      </c>
      <c r="C209">
        <v>0.54358568900000004</v>
      </c>
      <c r="D209">
        <v>0.54773561800000004</v>
      </c>
    </row>
    <row r="210" spans="1:4" x14ac:dyDescent="0.35">
      <c r="A210" s="1">
        <v>42213</v>
      </c>
      <c r="B210">
        <v>0.89467080700000001</v>
      </c>
      <c r="C210">
        <v>0.52074688800000002</v>
      </c>
      <c r="D210">
        <v>0.53092841800000001</v>
      </c>
    </row>
    <row r="211" spans="1:4" x14ac:dyDescent="0.35">
      <c r="A211" s="1">
        <v>42214</v>
      </c>
      <c r="B211">
        <v>0.90329231600000004</v>
      </c>
      <c r="C211">
        <v>0.55372656600000003</v>
      </c>
      <c r="D211">
        <v>0.54905567799999999</v>
      </c>
    </row>
    <row r="212" spans="1:4" x14ac:dyDescent="0.35">
      <c r="A212" s="1">
        <v>42215</v>
      </c>
      <c r="B212">
        <v>0.90005710299999997</v>
      </c>
      <c r="C212">
        <v>0.52966558799999996</v>
      </c>
      <c r="D212">
        <v>0.52737548599999995</v>
      </c>
    </row>
    <row r="213" spans="1:4" x14ac:dyDescent="0.35">
      <c r="A213" s="1">
        <v>42216</v>
      </c>
      <c r="B213">
        <v>0.89243298299999996</v>
      </c>
      <c r="C213">
        <v>0.532646756</v>
      </c>
      <c r="D213">
        <v>0.54121037500000002</v>
      </c>
    </row>
    <row r="214" spans="1:4" x14ac:dyDescent="0.35">
      <c r="A214" s="1">
        <v>42217</v>
      </c>
      <c r="B214">
        <v>0.89909983599999999</v>
      </c>
      <c r="C214">
        <v>0.53705815300000004</v>
      </c>
      <c r="D214">
        <v>0.54692842200000003</v>
      </c>
    </row>
    <row r="215" spans="1:4" x14ac:dyDescent="0.35">
      <c r="A215" s="1">
        <v>42218</v>
      </c>
      <c r="B215">
        <v>0.89912796900000003</v>
      </c>
      <c r="C215">
        <v>0.54748603399999995</v>
      </c>
      <c r="D215">
        <v>0.54298692699999995</v>
      </c>
    </row>
    <row r="216" spans="1:4" x14ac:dyDescent="0.35">
      <c r="A216" s="1">
        <v>42219</v>
      </c>
      <c r="B216">
        <v>0.90605791099999999</v>
      </c>
      <c r="C216">
        <v>0.54343845400000002</v>
      </c>
      <c r="D216">
        <v>0.55826236900000004</v>
      </c>
    </row>
    <row r="217" spans="1:4" x14ac:dyDescent="0.35">
      <c r="A217" s="1">
        <v>42220</v>
      </c>
      <c r="B217">
        <v>0.90385289199999996</v>
      </c>
      <c r="C217">
        <v>0.54718982000000005</v>
      </c>
      <c r="D217">
        <v>0.53045209699999996</v>
      </c>
    </row>
    <row r="218" spans="1:4" x14ac:dyDescent="0.35">
      <c r="A218" s="1">
        <v>42221</v>
      </c>
      <c r="B218">
        <v>0.90188170300000003</v>
      </c>
      <c r="C218">
        <v>0.53820744300000001</v>
      </c>
      <c r="D218">
        <v>0.51908966499999998</v>
      </c>
    </row>
    <row r="219" spans="1:4" x14ac:dyDescent="0.35">
      <c r="A219" s="1">
        <v>42222</v>
      </c>
      <c r="B219">
        <v>0.89670442299999997</v>
      </c>
      <c r="C219">
        <v>0.547644888</v>
      </c>
      <c r="D219">
        <v>0.51262743300000002</v>
      </c>
    </row>
    <row r="220" spans="1:4" x14ac:dyDescent="0.35">
      <c r="A220" s="1">
        <v>42223</v>
      </c>
      <c r="B220">
        <v>0.890240845</v>
      </c>
      <c r="C220">
        <v>0.52949581499999998</v>
      </c>
      <c r="D220">
        <v>0.52209913799999996</v>
      </c>
    </row>
    <row r="221" spans="1:4" x14ac:dyDescent="0.35">
      <c r="A221" s="1">
        <v>42224</v>
      </c>
      <c r="B221">
        <v>0.89563715600000005</v>
      </c>
      <c r="C221">
        <v>0.51008645500000005</v>
      </c>
      <c r="D221">
        <v>0.520028983</v>
      </c>
    </row>
    <row r="222" spans="1:4" x14ac:dyDescent="0.35">
      <c r="A222" s="1">
        <v>42225</v>
      </c>
      <c r="B222">
        <v>0.89305460299999995</v>
      </c>
      <c r="C222">
        <v>0.53436657700000001</v>
      </c>
      <c r="D222">
        <v>0.51288056199999998</v>
      </c>
    </row>
    <row r="223" spans="1:4" x14ac:dyDescent="0.35">
      <c r="A223" s="1">
        <v>42226</v>
      </c>
      <c r="B223">
        <v>0.89665005499999995</v>
      </c>
      <c r="C223">
        <v>0.55186542999999999</v>
      </c>
      <c r="D223">
        <v>0.53502100100000005</v>
      </c>
    </row>
    <row r="224" spans="1:4" x14ac:dyDescent="0.35">
      <c r="A224" s="1">
        <v>42227</v>
      </c>
      <c r="B224">
        <v>0.89817986400000005</v>
      </c>
      <c r="C224">
        <v>0.53553976000000003</v>
      </c>
      <c r="D224">
        <v>0.52129327999999997</v>
      </c>
    </row>
    <row r="225" spans="1:4" x14ac:dyDescent="0.35">
      <c r="A225" s="1">
        <v>42228</v>
      </c>
      <c r="B225">
        <v>0.89703719000000004</v>
      </c>
      <c r="C225">
        <v>0.54070588200000003</v>
      </c>
      <c r="D225">
        <v>0.52146610299999996</v>
      </c>
    </row>
    <row r="226" spans="1:4" x14ac:dyDescent="0.35">
      <c r="A226" s="1">
        <v>42229</v>
      </c>
      <c r="B226">
        <v>0.89810800199999996</v>
      </c>
      <c r="C226">
        <v>0.53445711500000004</v>
      </c>
      <c r="D226">
        <v>0.51712421900000005</v>
      </c>
    </row>
    <row r="227" spans="1:4" x14ac:dyDescent="0.35">
      <c r="A227" s="1">
        <v>42230</v>
      </c>
      <c r="B227">
        <v>0.89282127099999997</v>
      </c>
      <c r="C227">
        <v>0.53286170700000002</v>
      </c>
      <c r="D227">
        <v>0.51395789000000003</v>
      </c>
    </row>
    <row r="228" spans="1:4" x14ac:dyDescent="0.35">
      <c r="A228" s="1">
        <v>42231</v>
      </c>
      <c r="B228">
        <v>0.89089598400000003</v>
      </c>
      <c r="C228">
        <v>0.52406293400000004</v>
      </c>
      <c r="D228">
        <v>0.49909699400000002</v>
      </c>
    </row>
    <row r="229" spans="1:4" x14ac:dyDescent="0.35">
      <c r="A229" s="1">
        <v>42232</v>
      </c>
      <c r="B229">
        <v>0.88680166199999999</v>
      </c>
      <c r="C229">
        <v>0.52780464199999999</v>
      </c>
      <c r="D229">
        <v>0.48928249099999999</v>
      </c>
    </row>
    <row r="230" spans="1:4" x14ac:dyDescent="0.35">
      <c r="A230" s="1">
        <v>42233</v>
      </c>
      <c r="B230">
        <v>0.90064400099999997</v>
      </c>
      <c r="C230">
        <v>0.52691078899999999</v>
      </c>
      <c r="D230">
        <v>0.52232087000000005</v>
      </c>
    </row>
    <row r="231" spans="1:4" x14ac:dyDescent="0.35">
      <c r="A231" s="1">
        <v>42234</v>
      </c>
      <c r="B231">
        <v>0.899389357</v>
      </c>
      <c r="C231">
        <v>0.55816862599999995</v>
      </c>
      <c r="D231">
        <v>0.49153215099999997</v>
      </c>
    </row>
    <row r="232" spans="1:4" x14ac:dyDescent="0.35">
      <c r="A232" s="1">
        <v>42235</v>
      </c>
      <c r="B232">
        <v>0.90093364099999995</v>
      </c>
      <c r="C232">
        <v>0.54263565899999999</v>
      </c>
      <c r="D232">
        <v>0.50588718499999996</v>
      </c>
    </row>
    <row r="233" spans="1:4" x14ac:dyDescent="0.35">
      <c r="A233" s="1">
        <v>42236</v>
      </c>
      <c r="B233">
        <v>0.89456188299999995</v>
      </c>
      <c r="C233">
        <v>0.54624505899999998</v>
      </c>
      <c r="D233">
        <v>0.49681167599999998</v>
      </c>
    </row>
    <row r="234" spans="1:4" x14ac:dyDescent="0.35">
      <c r="A234" s="1">
        <v>42237</v>
      </c>
      <c r="B234">
        <v>0.88740638100000002</v>
      </c>
      <c r="C234">
        <v>0.53897817199999998</v>
      </c>
      <c r="D234">
        <v>0.51376946999999995</v>
      </c>
    </row>
    <row r="235" spans="1:4" x14ac:dyDescent="0.35">
      <c r="A235" s="1">
        <v>42238</v>
      </c>
      <c r="B235">
        <v>0.88358408899999996</v>
      </c>
      <c r="C235">
        <v>0.52437222999999999</v>
      </c>
      <c r="D235">
        <v>0.47870000000000001</v>
      </c>
    </row>
    <row r="236" spans="1:4" x14ac:dyDescent="0.35">
      <c r="A236" s="1">
        <v>42239</v>
      </c>
      <c r="B236">
        <v>0.87085424199999995</v>
      </c>
      <c r="C236">
        <v>0.50989310899999996</v>
      </c>
      <c r="D236">
        <v>0.46482520500000002</v>
      </c>
    </row>
    <row r="237" spans="1:4" x14ac:dyDescent="0.35">
      <c r="A237" s="1">
        <v>42240</v>
      </c>
      <c r="B237">
        <v>0.90243784699999996</v>
      </c>
      <c r="C237">
        <v>0.52706299899999998</v>
      </c>
      <c r="D237">
        <v>0.51067373199999999</v>
      </c>
    </row>
    <row r="238" spans="1:4" x14ac:dyDescent="0.35">
      <c r="A238" s="1">
        <v>42241</v>
      </c>
      <c r="B238">
        <v>0.90363057000000002</v>
      </c>
      <c r="C238">
        <v>0.514330709</v>
      </c>
      <c r="D238">
        <v>0.50154647600000002</v>
      </c>
    </row>
    <row r="239" spans="1:4" x14ac:dyDescent="0.35">
      <c r="A239" s="1">
        <v>42242</v>
      </c>
      <c r="B239">
        <v>0.90971290800000004</v>
      </c>
      <c r="C239">
        <v>0.55152735799999997</v>
      </c>
      <c r="D239">
        <v>0.50756556799999997</v>
      </c>
    </row>
    <row r="240" spans="1:4" x14ac:dyDescent="0.35">
      <c r="A240" s="1">
        <v>42243</v>
      </c>
      <c r="B240">
        <v>0.90793307999999995</v>
      </c>
      <c r="C240">
        <v>0.54619843199999996</v>
      </c>
      <c r="D240">
        <v>0.53006094500000001</v>
      </c>
    </row>
    <row r="241" spans="1:4" x14ac:dyDescent="0.35">
      <c r="A241" s="1">
        <v>42244</v>
      </c>
      <c r="B241">
        <v>0.90118615999999996</v>
      </c>
      <c r="C241">
        <v>0.52677029399999997</v>
      </c>
      <c r="D241">
        <v>0.51592273600000005</v>
      </c>
    </row>
    <row r="242" spans="1:4" x14ac:dyDescent="0.35">
      <c r="A242" s="1">
        <v>42245</v>
      </c>
      <c r="B242">
        <v>0.88672569099999998</v>
      </c>
      <c r="C242">
        <v>0.51162290099999996</v>
      </c>
      <c r="D242">
        <v>0.490194346</v>
      </c>
    </row>
    <row r="243" spans="1:4" x14ac:dyDescent="0.35">
      <c r="A243" s="1">
        <v>42246</v>
      </c>
      <c r="B243">
        <v>0.87740779199999996</v>
      </c>
      <c r="C243">
        <v>0.45960935600000002</v>
      </c>
      <c r="D243">
        <v>0.46200514100000001</v>
      </c>
    </row>
    <row r="244" spans="1:4" x14ac:dyDescent="0.35">
      <c r="A244" s="1">
        <v>42247</v>
      </c>
      <c r="B244">
        <v>0.90839222200000003</v>
      </c>
      <c r="C244">
        <v>0.51918423800000002</v>
      </c>
      <c r="D244">
        <v>0.51562752999999995</v>
      </c>
    </row>
    <row r="245" spans="1:4" x14ac:dyDescent="0.35">
      <c r="A245" s="1">
        <v>42248</v>
      </c>
      <c r="B245">
        <v>0.91139714400000005</v>
      </c>
      <c r="C245">
        <v>0.508122403</v>
      </c>
      <c r="D245">
        <v>0.51665213600000004</v>
      </c>
    </row>
    <row r="246" spans="1:4" x14ac:dyDescent="0.35">
      <c r="A246" s="1">
        <v>42249</v>
      </c>
      <c r="B246">
        <v>0.92134265900000001</v>
      </c>
      <c r="C246">
        <v>0.538179148</v>
      </c>
      <c r="D246">
        <v>0.53474903500000004</v>
      </c>
    </row>
    <row r="247" spans="1:4" x14ac:dyDescent="0.35">
      <c r="A247" s="1">
        <v>42250</v>
      </c>
      <c r="B247">
        <v>0.91712319399999997</v>
      </c>
      <c r="C247">
        <v>0.52314640599999995</v>
      </c>
      <c r="D247">
        <v>0.53715258099999996</v>
      </c>
    </row>
    <row r="248" spans="1:4" x14ac:dyDescent="0.35">
      <c r="A248" s="1">
        <v>42251</v>
      </c>
      <c r="B248">
        <v>0.91102923499999999</v>
      </c>
      <c r="C248">
        <v>0.52703085199999999</v>
      </c>
      <c r="D248">
        <v>0.54122817199999995</v>
      </c>
    </row>
    <row r="249" spans="1:4" x14ac:dyDescent="0.35">
      <c r="A249" s="1">
        <v>42252</v>
      </c>
      <c r="B249">
        <v>0.89557279400000001</v>
      </c>
      <c r="C249">
        <v>0.51433058499999995</v>
      </c>
      <c r="D249">
        <v>0.52328767099999995</v>
      </c>
    </row>
    <row r="250" spans="1:4" x14ac:dyDescent="0.35">
      <c r="A250" s="1">
        <v>42253</v>
      </c>
      <c r="B250">
        <v>0.887935166</v>
      </c>
      <c r="C250">
        <v>0.51253951499999995</v>
      </c>
      <c r="D250">
        <v>0.48908739299999998</v>
      </c>
    </row>
    <row r="251" spans="1:4" x14ac:dyDescent="0.35">
      <c r="A251" s="1">
        <v>42254</v>
      </c>
      <c r="B251">
        <v>0.86289580099999996</v>
      </c>
      <c r="C251">
        <v>0.45942029000000001</v>
      </c>
      <c r="D251">
        <v>0.44908243799999997</v>
      </c>
    </row>
    <row r="252" spans="1:4" x14ac:dyDescent="0.35">
      <c r="A252" s="1">
        <v>42255</v>
      </c>
      <c r="B252">
        <v>0.90897987300000005</v>
      </c>
      <c r="C252">
        <v>0.53581395300000001</v>
      </c>
      <c r="D252">
        <v>0.51044277400000004</v>
      </c>
    </row>
    <row r="253" spans="1:4" x14ac:dyDescent="0.35">
      <c r="A253" s="1">
        <v>42256</v>
      </c>
      <c r="B253">
        <v>0.91583309000000002</v>
      </c>
      <c r="C253">
        <v>0.53327457</v>
      </c>
      <c r="D253">
        <v>0.50679741499999997</v>
      </c>
    </row>
    <row r="254" spans="1:4" x14ac:dyDescent="0.35">
      <c r="A254" s="1">
        <v>42257</v>
      </c>
      <c r="B254">
        <v>0.91650936299999997</v>
      </c>
      <c r="C254">
        <v>0.52370500399999997</v>
      </c>
      <c r="D254">
        <v>0.50947653400000004</v>
      </c>
    </row>
    <row r="255" spans="1:4" x14ac:dyDescent="0.35">
      <c r="A255" s="1">
        <v>42258</v>
      </c>
      <c r="B255">
        <v>0.90834415700000004</v>
      </c>
      <c r="C255">
        <v>0.53735435200000004</v>
      </c>
      <c r="D255">
        <v>0.51975288600000003</v>
      </c>
    </row>
    <row r="256" spans="1:4" x14ac:dyDescent="0.35">
      <c r="A256" s="1">
        <v>42259</v>
      </c>
      <c r="B256">
        <v>0.87532198299999997</v>
      </c>
      <c r="C256">
        <v>0.505672609</v>
      </c>
      <c r="D256">
        <v>0.471225275</v>
      </c>
    </row>
    <row r="257" spans="1:4" x14ac:dyDescent="0.35">
      <c r="A257" s="1">
        <v>42260</v>
      </c>
      <c r="B257">
        <v>0.860442386</v>
      </c>
      <c r="C257">
        <v>0.46725784399999998</v>
      </c>
      <c r="D257">
        <v>0.40814688500000001</v>
      </c>
    </row>
    <row r="258" spans="1:4" x14ac:dyDescent="0.35">
      <c r="A258" s="1">
        <v>42261</v>
      </c>
      <c r="B258">
        <v>0.905019676</v>
      </c>
      <c r="C258">
        <v>0.52140077799999995</v>
      </c>
      <c r="D258">
        <v>0.47282174300000002</v>
      </c>
    </row>
    <row r="259" spans="1:4" x14ac:dyDescent="0.35">
      <c r="A259" s="1">
        <v>42262</v>
      </c>
      <c r="B259">
        <v>0.913698228</v>
      </c>
      <c r="C259">
        <v>0.52641783799999997</v>
      </c>
      <c r="D259">
        <v>0.50198551700000005</v>
      </c>
    </row>
    <row r="260" spans="1:4" x14ac:dyDescent="0.35">
      <c r="A260" s="1">
        <v>42263</v>
      </c>
      <c r="B260">
        <v>0.91969800999999995</v>
      </c>
      <c r="C260">
        <v>0.54111675100000001</v>
      </c>
      <c r="D260">
        <v>0.51046217500000002</v>
      </c>
    </row>
    <row r="261" spans="1:4" x14ac:dyDescent="0.35">
      <c r="A261" s="1">
        <v>42264</v>
      </c>
      <c r="B261">
        <v>0.92334780100000002</v>
      </c>
      <c r="C261">
        <v>0.53307202399999998</v>
      </c>
      <c r="D261">
        <v>0.50732031899999996</v>
      </c>
    </row>
    <row r="262" spans="1:4" x14ac:dyDescent="0.35">
      <c r="A262" s="1">
        <v>42265</v>
      </c>
      <c r="B262">
        <v>0.90917961400000002</v>
      </c>
      <c r="C262">
        <v>0.544331856</v>
      </c>
      <c r="D262">
        <v>0.52041411500000001</v>
      </c>
    </row>
    <row r="263" spans="1:4" x14ac:dyDescent="0.35">
      <c r="A263" s="1">
        <v>42266</v>
      </c>
      <c r="B263">
        <v>0.88032305399999999</v>
      </c>
      <c r="C263">
        <v>0.51221995899999995</v>
      </c>
      <c r="D263">
        <v>0.47303609299999999</v>
      </c>
    </row>
    <row r="264" spans="1:4" x14ac:dyDescent="0.35">
      <c r="A264" s="1">
        <v>42267</v>
      </c>
      <c r="B264">
        <v>0.86643309700000004</v>
      </c>
      <c r="C264">
        <v>0.47935571700000001</v>
      </c>
      <c r="D264">
        <v>0.43203785700000003</v>
      </c>
    </row>
    <row r="265" spans="1:4" x14ac:dyDescent="0.35">
      <c r="A265" s="1">
        <v>42268</v>
      </c>
      <c r="B265">
        <v>0.91841588900000004</v>
      </c>
      <c r="C265">
        <v>0.516577061</v>
      </c>
      <c r="D265">
        <v>0.51812227099999997</v>
      </c>
    </row>
    <row r="266" spans="1:4" x14ac:dyDescent="0.35">
      <c r="A266" s="1">
        <v>42269</v>
      </c>
      <c r="B266">
        <v>0.92234723100000005</v>
      </c>
      <c r="C266">
        <v>0.54364540900000002</v>
      </c>
      <c r="D266">
        <v>0.51126408000000001</v>
      </c>
    </row>
    <row r="267" spans="1:4" x14ac:dyDescent="0.35">
      <c r="A267" s="1">
        <v>42270</v>
      </c>
      <c r="B267">
        <v>0.91122495000000003</v>
      </c>
      <c r="C267">
        <v>0.52521525199999997</v>
      </c>
      <c r="D267">
        <v>0.47969187699999999</v>
      </c>
    </row>
    <row r="268" spans="1:4" x14ac:dyDescent="0.35">
      <c r="A268" s="1">
        <v>42271</v>
      </c>
      <c r="B268">
        <v>0.91725998500000006</v>
      </c>
      <c r="C268">
        <v>0.51981982000000004</v>
      </c>
      <c r="D268">
        <v>0.50447819299999996</v>
      </c>
    </row>
    <row r="269" spans="1:4" x14ac:dyDescent="0.35">
      <c r="A269" s="1">
        <v>42272</v>
      </c>
      <c r="B269">
        <v>0.91286015499999995</v>
      </c>
      <c r="C269">
        <v>0.54068522500000005</v>
      </c>
      <c r="D269">
        <v>0.512824049</v>
      </c>
    </row>
    <row r="270" spans="1:4" x14ac:dyDescent="0.35">
      <c r="A270" s="1">
        <v>42273</v>
      </c>
      <c r="B270">
        <v>0.88725408299999997</v>
      </c>
      <c r="C270">
        <v>0.50413223100000004</v>
      </c>
      <c r="D270">
        <v>0.49188727599999998</v>
      </c>
    </row>
    <row r="271" spans="1:4" x14ac:dyDescent="0.35">
      <c r="A271" s="1">
        <v>42274</v>
      </c>
      <c r="B271">
        <v>0.87314503799999998</v>
      </c>
      <c r="C271">
        <v>0.46002490699999998</v>
      </c>
      <c r="D271">
        <v>0.44484931999999999</v>
      </c>
    </row>
    <row r="272" spans="1:4" x14ac:dyDescent="0.35">
      <c r="A272" s="1">
        <v>42275</v>
      </c>
      <c r="B272">
        <v>0.91991194700000001</v>
      </c>
      <c r="C272">
        <v>0.53959923700000001</v>
      </c>
      <c r="D272">
        <v>0.53554884199999997</v>
      </c>
    </row>
    <row r="273" spans="1:4" x14ac:dyDescent="0.35">
      <c r="A273" s="1">
        <v>42276</v>
      </c>
      <c r="B273">
        <v>0.92397720999999999</v>
      </c>
      <c r="C273">
        <v>0.54411039900000002</v>
      </c>
      <c r="D273">
        <v>0.51626016299999999</v>
      </c>
    </row>
    <row r="274" spans="1:4" x14ac:dyDescent="0.35">
      <c r="A274" s="1">
        <v>42277</v>
      </c>
      <c r="B274">
        <v>0.92361629700000003</v>
      </c>
      <c r="C274">
        <v>0.53226566200000003</v>
      </c>
      <c r="D274">
        <v>0.52470728300000002</v>
      </c>
    </row>
    <row r="275" spans="1:4" x14ac:dyDescent="0.35">
      <c r="A275" s="1">
        <v>42278</v>
      </c>
      <c r="B275">
        <v>0.92689136800000005</v>
      </c>
      <c r="C275">
        <v>0.54246832499999997</v>
      </c>
      <c r="D275">
        <v>0.57451368300000005</v>
      </c>
    </row>
    <row r="276" spans="1:4" x14ac:dyDescent="0.35">
      <c r="A276" s="1">
        <v>42279</v>
      </c>
      <c r="B276">
        <v>0.91427701500000003</v>
      </c>
      <c r="C276">
        <v>0.52801030299999996</v>
      </c>
      <c r="D276">
        <v>0.56009615400000001</v>
      </c>
    </row>
    <row r="277" spans="1:4" x14ac:dyDescent="0.35">
      <c r="A277" s="1">
        <v>42280</v>
      </c>
      <c r="B277">
        <v>0.88157094999999996</v>
      </c>
      <c r="C277">
        <v>0.50785546000000004</v>
      </c>
      <c r="D277">
        <v>0.51934229399999998</v>
      </c>
    </row>
    <row r="278" spans="1:4" x14ac:dyDescent="0.35">
      <c r="A278" s="1">
        <v>42281</v>
      </c>
      <c r="B278">
        <v>0.86310382100000005</v>
      </c>
      <c r="C278">
        <v>0.47166666699999998</v>
      </c>
      <c r="D278">
        <v>0.46983050799999998</v>
      </c>
    </row>
    <row r="279" spans="1:4" x14ac:dyDescent="0.35">
      <c r="A279" s="1">
        <v>42282</v>
      </c>
      <c r="B279">
        <v>0.91334091399999995</v>
      </c>
      <c r="C279">
        <v>0.51115157</v>
      </c>
      <c r="D279">
        <v>0.52409638599999997</v>
      </c>
    </row>
    <row r="280" spans="1:4" x14ac:dyDescent="0.35">
      <c r="A280" s="1">
        <v>42283</v>
      </c>
      <c r="B280">
        <v>0.91440521200000002</v>
      </c>
      <c r="C280">
        <v>0.57487684699999997</v>
      </c>
      <c r="D280">
        <v>0.55591054299999998</v>
      </c>
    </row>
    <row r="281" spans="1:4" x14ac:dyDescent="0.35">
      <c r="A281" s="1">
        <v>42284</v>
      </c>
      <c r="B281">
        <v>0.91436901900000001</v>
      </c>
      <c r="C281">
        <v>0.54831144499999995</v>
      </c>
      <c r="D281">
        <v>0.54620462000000003</v>
      </c>
    </row>
    <row r="282" spans="1:4" x14ac:dyDescent="0.35">
      <c r="A282" s="1">
        <v>42285</v>
      </c>
      <c r="B282">
        <v>0.91896112100000005</v>
      </c>
      <c r="C282">
        <v>0.54305239199999999</v>
      </c>
      <c r="D282">
        <v>0.54813397100000005</v>
      </c>
    </row>
    <row r="283" spans="1:4" x14ac:dyDescent="0.35">
      <c r="A283" s="1">
        <v>42286</v>
      </c>
      <c r="B283">
        <v>0.90152834500000001</v>
      </c>
      <c r="C283">
        <v>0.52472703899999995</v>
      </c>
      <c r="D283">
        <v>0.546390504</v>
      </c>
    </row>
    <row r="284" spans="1:4" x14ac:dyDescent="0.35">
      <c r="A284" s="1">
        <v>42287</v>
      </c>
      <c r="B284">
        <v>0.87958340599999996</v>
      </c>
      <c r="C284">
        <v>0.50692395000000001</v>
      </c>
      <c r="D284">
        <v>0.52153934499999999</v>
      </c>
    </row>
    <row r="285" spans="1:4" x14ac:dyDescent="0.35">
      <c r="A285" s="1">
        <v>42288</v>
      </c>
      <c r="B285">
        <v>0.86931630000000004</v>
      </c>
      <c r="C285">
        <v>0.48344861700000002</v>
      </c>
      <c r="D285">
        <v>0.486759838</v>
      </c>
    </row>
    <row r="286" spans="1:4" x14ac:dyDescent="0.35">
      <c r="A286" s="1">
        <v>42289</v>
      </c>
      <c r="B286">
        <v>0.88833632299999998</v>
      </c>
      <c r="C286">
        <v>0.48968892000000003</v>
      </c>
      <c r="D286">
        <v>0.47443708600000001</v>
      </c>
    </row>
    <row r="287" spans="1:4" x14ac:dyDescent="0.35">
      <c r="A287" s="1">
        <v>42290</v>
      </c>
      <c r="B287">
        <v>0.91555345399999999</v>
      </c>
      <c r="C287">
        <v>0.52484786999999999</v>
      </c>
      <c r="D287">
        <v>0.53130081299999998</v>
      </c>
    </row>
    <row r="288" spans="1:4" x14ac:dyDescent="0.35">
      <c r="A288" s="1">
        <v>42291</v>
      </c>
      <c r="B288">
        <v>0.91478583999999996</v>
      </c>
      <c r="C288">
        <v>0.54367984400000002</v>
      </c>
      <c r="D288">
        <v>0.53335730999999997</v>
      </c>
    </row>
    <row r="289" spans="1:4" x14ac:dyDescent="0.35">
      <c r="A289" s="1">
        <v>42292</v>
      </c>
      <c r="B289">
        <v>0.91067805899999998</v>
      </c>
      <c r="C289">
        <v>0.53246146699999997</v>
      </c>
      <c r="D289">
        <v>0.52919947499999997</v>
      </c>
    </row>
    <row r="290" spans="1:4" x14ac:dyDescent="0.35">
      <c r="A290" s="1">
        <v>42293</v>
      </c>
      <c r="B290">
        <v>0.90215876800000006</v>
      </c>
      <c r="C290">
        <v>0.52101953000000001</v>
      </c>
      <c r="D290">
        <v>0.53047241300000003</v>
      </c>
    </row>
    <row r="291" spans="1:4" x14ac:dyDescent="0.35">
      <c r="A291" s="1">
        <v>42294</v>
      </c>
      <c r="B291">
        <v>0.87398600699999995</v>
      </c>
      <c r="C291">
        <v>0.50078177400000001</v>
      </c>
      <c r="D291">
        <v>0.48918318700000002</v>
      </c>
    </row>
    <row r="292" spans="1:4" x14ac:dyDescent="0.35">
      <c r="A292" s="1">
        <v>42295</v>
      </c>
      <c r="B292">
        <v>0.85891313199999997</v>
      </c>
      <c r="C292">
        <v>0.47130933800000002</v>
      </c>
      <c r="D292">
        <v>0.44600717400000001</v>
      </c>
    </row>
    <row r="293" spans="1:4" x14ac:dyDescent="0.35">
      <c r="A293" s="1">
        <v>42296</v>
      </c>
      <c r="B293">
        <v>0.91105347299999995</v>
      </c>
      <c r="C293">
        <v>0.51219512199999995</v>
      </c>
      <c r="D293">
        <v>0.51057692300000002</v>
      </c>
    </row>
    <row r="294" spans="1:4" x14ac:dyDescent="0.35">
      <c r="A294" s="1">
        <v>42297</v>
      </c>
      <c r="B294">
        <v>0.91353179200000001</v>
      </c>
      <c r="C294">
        <v>0.53957578900000003</v>
      </c>
      <c r="D294">
        <v>0.52023121400000005</v>
      </c>
    </row>
    <row r="295" spans="1:4" x14ac:dyDescent="0.35">
      <c r="A295" s="1">
        <v>42298</v>
      </c>
      <c r="B295">
        <v>0.91892560499999998</v>
      </c>
      <c r="C295">
        <v>0.55516014199999997</v>
      </c>
      <c r="D295">
        <v>0.53763222099999997</v>
      </c>
    </row>
    <row r="296" spans="1:4" x14ac:dyDescent="0.35">
      <c r="A296" s="1">
        <v>42299</v>
      </c>
      <c r="B296">
        <v>0.91520205499999996</v>
      </c>
      <c r="C296">
        <v>0.52412060299999996</v>
      </c>
      <c r="D296">
        <v>0.52663507099999995</v>
      </c>
    </row>
    <row r="297" spans="1:4" x14ac:dyDescent="0.35">
      <c r="A297" s="1">
        <v>42300</v>
      </c>
      <c r="B297">
        <v>0.90300742099999998</v>
      </c>
      <c r="C297">
        <v>0.53671928599999996</v>
      </c>
      <c r="D297">
        <v>0.52419354799999995</v>
      </c>
    </row>
    <row r="298" spans="1:4" x14ac:dyDescent="0.35">
      <c r="A298" s="1">
        <v>42301</v>
      </c>
      <c r="B298">
        <v>0.87585187600000003</v>
      </c>
      <c r="C298">
        <v>0.50473036900000001</v>
      </c>
      <c r="D298">
        <v>0.48610437899999998</v>
      </c>
    </row>
    <row r="299" spans="1:4" x14ac:dyDescent="0.35">
      <c r="A299" s="1">
        <v>42302</v>
      </c>
      <c r="B299">
        <v>0.86274667400000005</v>
      </c>
      <c r="C299">
        <v>0.476842971</v>
      </c>
      <c r="D299">
        <v>0.45559882200000001</v>
      </c>
    </row>
    <row r="300" spans="1:4" x14ac:dyDescent="0.35">
      <c r="A300" s="1">
        <v>42303</v>
      </c>
      <c r="B300">
        <v>0.90917947399999999</v>
      </c>
      <c r="C300">
        <v>0.53443258999999999</v>
      </c>
      <c r="D300">
        <v>0.51883530499999997</v>
      </c>
    </row>
    <row r="301" spans="1:4" x14ac:dyDescent="0.35">
      <c r="A301" s="1">
        <v>42304</v>
      </c>
      <c r="B301">
        <v>0.91530680499999995</v>
      </c>
      <c r="C301">
        <v>0.53708439900000005</v>
      </c>
      <c r="D301">
        <v>0.52932330800000005</v>
      </c>
    </row>
    <row r="302" spans="1:4" x14ac:dyDescent="0.35">
      <c r="A302" s="1">
        <v>42305</v>
      </c>
      <c r="B302">
        <v>0.917298752</v>
      </c>
      <c r="C302">
        <v>0.52935118400000003</v>
      </c>
      <c r="D302">
        <v>0.53151299799999996</v>
      </c>
    </row>
    <row r="303" spans="1:4" x14ac:dyDescent="0.35">
      <c r="A303" s="1">
        <v>42306</v>
      </c>
      <c r="B303">
        <v>0.91349073599999997</v>
      </c>
      <c r="C303">
        <v>0.52811997899999996</v>
      </c>
      <c r="D303">
        <v>0.51030348400000003</v>
      </c>
    </row>
    <row r="304" spans="1:4" x14ac:dyDescent="0.35">
      <c r="A304" s="1">
        <v>42307</v>
      </c>
      <c r="B304">
        <v>0.90417175100000002</v>
      </c>
      <c r="C304">
        <v>0.51997068499999999</v>
      </c>
      <c r="D304">
        <v>0.51489088599999999</v>
      </c>
    </row>
    <row r="305" spans="1:4" x14ac:dyDescent="0.35">
      <c r="A305" s="1">
        <v>42308</v>
      </c>
      <c r="B305">
        <v>0.88221709000000004</v>
      </c>
      <c r="C305">
        <v>0.50549450500000004</v>
      </c>
      <c r="D305">
        <v>0.468025107</v>
      </c>
    </row>
    <row r="306" spans="1:4" x14ac:dyDescent="0.35">
      <c r="A306" s="1">
        <v>42309</v>
      </c>
      <c r="B306">
        <v>0.86449134999999999</v>
      </c>
      <c r="C306">
        <v>0.48614016700000001</v>
      </c>
      <c r="D306">
        <v>0.44444444399999999</v>
      </c>
    </row>
    <row r="307" spans="1:4" x14ac:dyDescent="0.35">
      <c r="A307" s="1">
        <v>42310</v>
      </c>
      <c r="B307">
        <v>0.91456602300000001</v>
      </c>
      <c r="C307">
        <v>0.56318550300000003</v>
      </c>
      <c r="D307">
        <v>0.49724365999999998</v>
      </c>
    </row>
    <row r="308" spans="1:4" x14ac:dyDescent="0.35">
      <c r="A308" s="1">
        <v>42311</v>
      </c>
      <c r="B308">
        <v>0.91032118399999995</v>
      </c>
      <c r="C308">
        <v>0.51051188300000006</v>
      </c>
      <c r="D308">
        <v>0.467448372</v>
      </c>
    </row>
    <row r="309" spans="1:4" x14ac:dyDescent="0.35">
      <c r="A309" s="1">
        <v>42312</v>
      </c>
      <c r="B309">
        <v>0.92049380599999997</v>
      </c>
      <c r="C309">
        <v>0.55666113900000003</v>
      </c>
      <c r="D309">
        <v>0.51638655499999997</v>
      </c>
    </row>
    <row r="310" spans="1:4" x14ac:dyDescent="0.35">
      <c r="A310" s="1">
        <v>42313</v>
      </c>
      <c r="B310">
        <v>0.92110226299999998</v>
      </c>
      <c r="C310">
        <v>0.54641350200000005</v>
      </c>
      <c r="D310">
        <v>0.520224719</v>
      </c>
    </row>
    <row r="311" spans="1:4" x14ac:dyDescent="0.35">
      <c r="A311" s="1">
        <v>42314</v>
      </c>
      <c r="B311">
        <v>0.91018192200000003</v>
      </c>
      <c r="C311">
        <v>0.54528301899999998</v>
      </c>
      <c r="D311">
        <v>0.51309508500000001</v>
      </c>
    </row>
    <row r="312" spans="1:4" x14ac:dyDescent="0.35">
      <c r="A312" s="1">
        <v>42315</v>
      </c>
      <c r="B312">
        <v>0.88446639100000002</v>
      </c>
      <c r="C312">
        <v>0.50588758099999998</v>
      </c>
      <c r="D312">
        <v>0.47909489500000002</v>
      </c>
    </row>
    <row r="313" spans="1:4" x14ac:dyDescent="0.35">
      <c r="A313" s="1">
        <v>42316</v>
      </c>
      <c r="B313">
        <v>0.87134310199999998</v>
      </c>
      <c r="C313">
        <v>0.48789237699999999</v>
      </c>
      <c r="D313">
        <v>0.44736842100000002</v>
      </c>
    </row>
    <row r="314" spans="1:4" x14ac:dyDescent="0.35">
      <c r="A314" s="1">
        <v>42317</v>
      </c>
      <c r="B314">
        <v>0.91972341000000002</v>
      </c>
      <c r="C314">
        <v>0.57392776499999998</v>
      </c>
      <c r="D314">
        <v>0.51179940999999995</v>
      </c>
    </row>
    <row r="315" spans="1:4" x14ac:dyDescent="0.35">
      <c r="A315" s="1">
        <v>42318</v>
      </c>
      <c r="B315">
        <v>0.92240021299999997</v>
      </c>
      <c r="C315">
        <v>0.55897703499999996</v>
      </c>
      <c r="D315">
        <v>0.51440170100000004</v>
      </c>
    </row>
    <row r="316" spans="1:4" x14ac:dyDescent="0.35">
      <c r="A316" s="1">
        <v>42319</v>
      </c>
      <c r="B316">
        <v>0.89655432700000004</v>
      </c>
      <c r="C316">
        <v>0.48858800800000002</v>
      </c>
      <c r="D316">
        <v>0.47561608300000002</v>
      </c>
    </row>
    <row r="317" spans="1:4" x14ac:dyDescent="0.35">
      <c r="A317" s="1">
        <v>42320</v>
      </c>
      <c r="B317">
        <v>0.92434802900000002</v>
      </c>
      <c r="C317">
        <v>0.52622377600000003</v>
      </c>
      <c r="D317">
        <v>0.50973161199999995</v>
      </c>
    </row>
    <row r="318" spans="1:4" x14ac:dyDescent="0.35">
      <c r="A318" s="1">
        <v>42321</v>
      </c>
      <c r="B318">
        <v>0.91069861500000004</v>
      </c>
      <c r="C318">
        <v>0.53359073400000001</v>
      </c>
      <c r="D318">
        <v>0.508611111</v>
      </c>
    </row>
    <row r="319" spans="1:4" x14ac:dyDescent="0.35">
      <c r="A319" s="1">
        <v>42322</v>
      </c>
      <c r="B319">
        <v>0.87952388100000001</v>
      </c>
      <c r="C319">
        <v>0.49836524999999998</v>
      </c>
      <c r="D319">
        <v>0.46940639299999998</v>
      </c>
    </row>
    <row r="320" spans="1:4" x14ac:dyDescent="0.35">
      <c r="A320" s="1">
        <v>42323</v>
      </c>
      <c r="B320">
        <v>0.863769067</v>
      </c>
      <c r="C320">
        <v>0.47341075799999999</v>
      </c>
      <c r="D320">
        <v>0.43494000799999999</v>
      </c>
    </row>
    <row r="321" spans="1:4" x14ac:dyDescent="0.35">
      <c r="A321" s="1">
        <v>42324</v>
      </c>
      <c r="B321">
        <v>0.91360391600000002</v>
      </c>
      <c r="C321">
        <v>0.53887559799999996</v>
      </c>
      <c r="D321">
        <v>0.51447896900000001</v>
      </c>
    </row>
    <row r="322" spans="1:4" x14ac:dyDescent="0.35">
      <c r="A322" s="1">
        <v>42325</v>
      </c>
      <c r="B322">
        <v>0.90981509599999999</v>
      </c>
      <c r="C322">
        <v>0.493589744</v>
      </c>
      <c r="D322">
        <v>0.47797447500000001</v>
      </c>
    </row>
    <row r="323" spans="1:4" x14ac:dyDescent="0.35">
      <c r="A323" s="1">
        <v>42326</v>
      </c>
      <c r="B323">
        <v>0.93420242499999995</v>
      </c>
      <c r="C323">
        <v>0.53110328600000001</v>
      </c>
      <c r="D323">
        <v>0.59436560100000002</v>
      </c>
    </row>
    <row r="324" spans="1:4" x14ac:dyDescent="0.35">
      <c r="A324" s="1">
        <v>42327</v>
      </c>
      <c r="B324">
        <v>0.93134813699999996</v>
      </c>
      <c r="C324">
        <v>0.54125219400000002</v>
      </c>
      <c r="D324">
        <v>0.57363542700000003</v>
      </c>
    </row>
    <row r="325" spans="1:4" x14ac:dyDescent="0.35">
      <c r="A325" s="1">
        <v>42328</v>
      </c>
      <c r="B325">
        <v>0.92813611500000004</v>
      </c>
      <c r="C325">
        <v>0.54792851300000001</v>
      </c>
      <c r="D325">
        <v>0.59899928499999999</v>
      </c>
    </row>
    <row r="326" spans="1:4" x14ac:dyDescent="0.35">
      <c r="A326" s="1">
        <v>42329</v>
      </c>
      <c r="B326">
        <v>0.90831873600000002</v>
      </c>
      <c r="C326">
        <v>0.52372049499999995</v>
      </c>
      <c r="D326">
        <v>0.55455304900000002</v>
      </c>
    </row>
    <row r="327" spans="1:4" x14ac:dyDescent="0.35">
      <c r="A327" s="1">
        <v>42330</v>
      </c>
      <c r="B327">
        <v>0.90422393700000003</v>
      </c>
      <c r="C327">
        <v>0.52514285699999996</v>
      </c>
      <c r="D327">
        <v>0.53708362700000001</v>
      </c>
    </row>
    <row r="328" spans="1:4" x14ac:dyDescent="0.35">
      <c r="A328" s="1">
        <v>42331</v>
      </c>
      <c r="B328">
        <v>0.92194590700000001</v>
      </c>
      <c r="C328">
        <v>0.53442101099999995</v>
      </c>
      <c r="D328">
        <v>0.55904164300000003</v>
      </c>
    </row>
    <row r="329" spans="1:4" x14ac:dyDescent="0.35">
      <c r="A329" s="1">
        <v>42332</v>
      </c>
      <c r="B329">
        <v>0.91557282399999995</v>
      </c>
      <c r="C329">
        <v>0.52978883899999996</v>
      </c>
      <c r="D329">
        <v>0.54330708699999997</v>
      </c>
    </row>
    <row r="330" spans="1:4" x14ac:dyDescent="0.35">
      <c r="A330" s="1">
        <v>42333</v>
      </c>
      <c r="B330">
        <v>0.89557591400000003</v>
      </c>
      <c r="C330">
        <v>0.52316227500000001</v>
      </c>
      <c r="D330">
        <v>0.52457727099999996</v>
      </c>
    </row>
    <row r="331" spans="1:4" x14ac:dyDescent="0.35">
      <c r="A331" s="1">
        <v>42334</v>
      </c>
      <c r="B331">
        <v>0.88726863</v>
      </c>
      <c r="C331">
        <v>0.51234743100000002</v>
      </c>
      <c r="D331">
        <v>0.48501642</v>
      </c>
    </row>
    <row r="332" spans="1:4" x14ac:dyDescent="0.35">
      <c r="A332" s="1">
        <v>42335</v>
      </c>
      <c r="B332">
        <v>0.87689349500000002</v>
      </c>
      <c r="C332">
        <v>0.52160572699999996</v>
      </c>
      <c r="D332">
        <v>0.49342903399999999</v>
      </c>
    </row>
    <row r="333" spans="1:4" x14ac:dyDescent="0.35">
      <c r="A333" s="1">
        <v>42336</v>
      </c>
      <c r="B333">
        <v>0.87016481700000003</v>
      </c>
      <c r="C333">
        <v>0.50150451399999996</v>
      </c>
      <c r="D333">
        <v>0.47429263500000002</v>
      </c>
    </row>
    <row r="334" spans="1:4" x14ac:dyDescent="0.35">
      <c r="A334" s="1">
        <v>42337</v>
      </c>
      <c r="B334">
        <v>0.85842082399999997</v>
      </c>
      <c r="C334">
        <v>0.48169014100000002</v>
      </c>
      <c r="D334">
        <v>0.45914888199999998</v>
      </c>
    </row>
    <row r="335" spans="1:4" x14ac:dyDescent="0.35">
      <c r="A335" s="1">
        <v>42338</v>
      </c>
      <c r="B335">
        <v>0.91755848600000001</v>
      </c>
      <c r="C335">
        <v>0.51702395999999995</v>
      </c>
      <c r="D335">
        <v>0.53519163800000003</v>
      </c>
    </row>
    <row r="336" spans="1:4" x14ac:dyDescent="0.35">
      <c r="A336" s="1">
        <v>42339</v>
      </c>
      <c r="B336">
        <v>0.92373329000000004</v>
      </c>
      <c r="C336">
        <v>0.55694535899999997</v>
      </c>
      <c r="D336">
        <v>0.53976594200000005</v>
      </c>
    </row>
    <row r="337" spans="1:4" x14ac:dyDescent="0.35">
      <c r="A337" s="1">
        <v>42340</v>
      </c>
      <c r="B337">
        <v>0.92272905599999999</v>
      </c>
      <c r="C337">
        <v>0.49476923099999998</v>
      </c>
      <c r="D337">
        <v>0.53386911599999998</v>
      </c>
    </row>
    <row r="338" spans="1:4" x14ac:dyDescent="0.35">
      <c r="A338" s="1">
        <v>42341</v>
      </c>
      <c r="B338">
        <v>0.93648222699999994</v>
      </c>
      <c r="C338">
        <v>0.54486036800000004</v>
      </c>
      <c r="D338">
        <v>0.56031706699999995</v>
      </c>
    </row>
    <row r="339" spans="1:4" x14ac:dyDescent="0.35">
      <c r="A339" s="1">
        <v>42342</v>
      </c>
      <c r="B339">
        <v>0.91720036599999999</v>
      </c>
      <c r="C339">
        <v>0.51166723000000003</v>
      </c>
      <c r="D339">
        <v>0.51925590700000002</v>
      </c>
    </row>
    <row r="340" spans="1:4" x14ac:dyDescent="0.35">
      <c r="A340" s="1">
        <v>42343</v>
      </c>
      <c r="B340">
        <v>0.89550105599999996</v>
      </c>
      <c r="C340">
        <v>0.48394004299999999</v>
      </c>
      <c r="D340">
        <v>0.50211392099999996</v>
      </c>
    </row>
    <row r="341" spans="1:4" x14ac:dyDescent="0.35">
      <c r="A341" s="1">
        <v>42344</v>
      </c>
      <c r="B341">
        <v>0.885765409</v>
      </c>
      <c r="C341">
        <v>0.467193676</v>
      </c>
      <c r="D341">
        <v>0.47083414299999998</v>
      </c>
    </row>
    <row r="342" spans="1:4" x14ac:dyDescent="0.35">
      <c r="A342" s="1">
        <v>42345</v>
      </c>
      <c r="B342">
        <v>0.92832473100000001</v>
      </c>
      <c r="C342">
        <v>0.52253590900000002</v>
      </c>
      <c r="D342">
        <v>0.53442999199999996</v>
      </c>
    </row>
    <row r="343" spans="1:4" x14ac:dyDescent="0.35">
      <c r="A343" s="1">
        <v>42346</v>
      </c>
      <c r="B343">
        <v>0.92716888900000005</v>
      </c>
      <c r="C343">
        <v>0.50539845800000005</v>
      </c>
      <c r="D343">
        <v>0.54047474100000004</v>
      </c>
    </row>
    <row r="344" spans="1:4" x14ac:dyDescent="0.35">
      <c r="A344" s="1">
        <v>42347</v>
      </c>
      <c r="B344">
        <v>0.92823800599999995</v>
      </c>
      <c r="C344">
        <v>0.49580712799999999</v>
      </c>
      <c r="D344">
        <v>0.55123395900000005</v>
      </c>
    </row>
    <row r="345" spans="1:4" x14ac:dyDescent="0.35">
      <c r="A345" s="1">
        <v>42348</v>
      </c>
      <c r="B345">
        <v>0.94028588499999999</v>
      </c>
      <c r="C345">
        <v>0.535487029</v>
      </c>
      <c r="D345">
        <v>0.56436077100000004</v>
      </c>
    </row>
    <row r="346" spans="1:4" x14ac:dyDescent="0.35">
      <c r="A346" s="1">
        <v>42349</v>
      </c>
      <c r="B346">
        <v>0.93391859200000005</v>
      </c>
      <c r="C346">
        <v>0.55820679699999998</v>
      </c>
      <c r="D346">
        <v>0.57641537099999995</v>
      </c>
    </row>
    <row r="347" spans="1:4" x14ac:dyDescent="0.35">
      <c r="A347" s="1">
        <v>42350</v>
      </c>
      <c r="B347">
        <v>0.89085471100000002</v>
      </c>
      <c r="C347">
        <v>0.50879907199999996</v>
      </c>
      <c r="D347">
        <v>0.52742268000000003</v>
      </c>
    </row>
    <row r="348" spans="1:4" x14ac:dyDescent="0.35">
      <c r="A348" s="1">
        <v>42351</v>
      </c>
      <c r="B348">
        <v>0.88450900099999996</v>
      </c>
      <c r="C348">
        <v>0.46278005300000002</v>
      </c>
      <c r="D348">
        <v>0.48281179099999999</v>
      </c>
    </row>
    <row r="349" spans="1:4" x14ac:dyDescent="0.35">
      <c r="A349" s="1">
        <v>42352</v>
      </c>
      <c r="B349">
        <v>0.92770460300000002</v>
      </c>
      <c r="C349">
        <v>0.51584342999999999</v>
      </c>
      <c r="D349">
        <v>0.54530106899999997</v>
      </c>
    </row>
    <row r="350" spans="1:4" x14ac:dyDescent="0.35">
      <c r="A350" s="1">
        <v>42353</v>
      </c>
      <c r="B350">
        <v>0.92815103099999996</v>
      </c>
      <c r="C350">
        <v>0.52703862700000004</v>
      </c>
      <c r="D350">
        <v>0.56215109799999996</v>
      </c>
    </row>
    <row r="351" spans="1:4" x14ac:dyDescent="0.35">
      <c r="A351" s="1">
        <v>42354</v>
      </c>
      <c r="B351">
        <v>0.88528487600000005</v>
      </c>
      <c r="C351">
        <v>0.31871876399999999</v>
      </c>
      <c r="D351">
        <v>0.38004917500000002</v>
      </c>
    </row>
    <row r="352" spans="1:4" x14ac:dyDescent="0.35">
      <c r="A352" s="1">
        <v>42355</v>
      </c>
      <c r="B352">
        <v>0.901637629</v>
      </c>
      <c r="C352">
        <v>0.39493293600000001</v>
      </c>
      <c r="D352">
        <v>0.458338523</v>
      </c>
    </row>
    <row r="353" spans="1:4" x14ac:dyDescent="0.35">
      <c r="A353" s="1">
        <v>42356</v>
      </c>
      <c r="B353">
        <v>0.90853302599999997</v>
      </c>
      <c r="C353">
        <v>0.49320331000000001</v>
      </c>
      <c r="D353">
        <v>0.55000000000000004</v>
      </c>
    </row>
    <row r="354" spans="1:4" x14ac:dyDescent="0.35">
      <c r="A354" s="1">
        <v>42357</v>
      </c>
      <c r="B354">
        <v>0.90057305700000001</v>
      </c>
      <c r="C354">
        <v>0.49895876700000003</v>
      </c>
      <c r="D354">
        <v>0.56105695200000005</v>
      </c>
    </row>
    <row r="355" spans="1:4" x14ac:dyDescent="0.35">
      <c r="A355" s="1">
        <v>42358</v>
      </c>
      <c r="B355">
        <v>0.89799091099999995</v>
      </c>
      <c r="C355">
        <v>0.52416267900000002</v>
      </c>
      <c r="D355">
        <v>0.54602845600000005</v>
      </c>
    </row>
    <row r="356" spans="1:4" x14ac:dyDescent="0.35">
      <c r="A356" s="1">
        <v>42359</v>
      </c>
      <c r="B356">
        <v>0.89753320700000006</v>
      </c>
      <c r="C356">
        <v>0.534946845</v>
      </c>
      <c r="D356">
        <v>0.54990000000000006</v>
      </c>
    </row>
    <row r="357" spans="1:4" x14ac:dyDescent="0.35">
      <c r="A357" s="1">
        <v>42360</v>
      </c>
      <c r="B357">
        <v>0.89003892399999995</v>
      </c>
      <c r="C357">
        <v>0.52366303800000003</v>
      </c>
      <c r="D357">
        <v>0.50759911899999999</v>
      </c>
    </row>
    <row r="358" spans="1:4" x14ac:dyDescent="0.35">
      <c r="A358" s="1">
        <v>42361</v>
      </c>
      <c r="B358">
        <v>0.87772679200000003</v>
      </c>
      <c r="C358">
        <v>0.480764578</v>
      </c>
      <c r="D358">
        <v>0.49730951400000001</v>
      </c>
    </row>
    <row r="359" spans="1:4" x14ac:dyDescent="0.35">
      <c r="A359" s="1">
        <v>42362</v>
      </c>
      <c r="B359">
        <v>0.86173795900000005</v>
      </c>
      <c r="C359">
        <v>0.46522582400000001</v>
      </c>
      <c r="D359">
        <v>0.488806403</v>
      </c>
    </row>
    <row r="360" spans="1:4" x14ac:dyDescent="0.35">
      <c r="A360" s="1">
        <v>42363</v>
      </c>
      <c r="B360">
        <v>0.89572818099999996</v>
      </c>
      <c r="C360">
        <v>0.60826497400000001</v>
      </c>
      <c r="D360">
        <v>0.59914189399999995</v>
      </c>
    </row>
    <row r="361" spans="1:4" x14ac:dyDescent="0.35">
      <c r="A361" s="1">
        <v>42364</v>
      </c>
      <c r="B361">
        <v>0.89987194699999995</v>
      </c>
      <c r="C361">
        <v>0.56459614999999996</v>
      </c>
      <c r="D361">
        <v>0.57108140900000004</v>
      </c>
    </row>
    <row r="362" spans="1:4" x14ac:dyDescent="0.35">
      <c r="A362" s="1">
        <v>42365</v>
      </c>
      <c r="B362">
        <v>0.90307889900000005</v>
      </c>
      <c r="C362">
        <v>0.56194690300000005</v>
      </c>
      <c r="D362">
        <v>0.57010649099999999</v>
      </c>
    </row>
    <row r="363" spans="1:4" x14ac:dyDescent="0.35">
      <c r="A363" s="1">
        <v>42366</v>
      </c>
      <c r="B363">
        <v>0.90040785599999995</v>
      </c>
      <c r="C363">
        <v>0.54455445499999999</v>
      </c>
      <c r="D363">
        <v>0.54449381500000005</v>
      </c>
    </row>
    <row r="364" spans="1:4" x14ac:dyDescent="0.35">
      <c r="A364" s="1">
        <v>42367</v>
      </c>
      <c r="B364">
        <v>0.89537023699999996</v>
      </c>
      <c r="C364">
        <v>0.53287443599999995</v>
      </c>
      <c r="D364">
        <v>0.52427427400000004</v>
      </c>
    </row>
    <row r="365" spans="1:4" x14ac:dyDescent="0.35">
      <c r="A365" s="1">
        <v>42368</v>
      </c>
      <c r="B365">
        <v>0.88751250199999998</v>
      </c>
      <c r="C365">
        <v>0.53203067000000004</v>
      </c>
      <c r="D365">
        <v>0.51397153900000003</v>
      </c>
    </row>
    <row r="366" spans="1:4" x14ac:dyDescent="0.35">
      <c r="A366" s="1">
        <v>42369</v>
      </c>
      <c r="B366">
        <v>0.87871411300000002</v>
      </c>
      <c r="C366">
        <v>0.52694770499999999</v>
      </c>
      <c r="D366">
        <v>0.50044388100000003</v>
      </c>
    </row>
    <row r="367" spans="1:4" x14ac:dyDescent="0.35">
      <c r="A367" s="1">
        <v>42370</v>
      </c>
      <c r="B367">
        <v>0.87166001299999996</v>
      </c>
      <c r="C367">
        <v>0.53360803499999998</v>
      </c>
      <c r="D367">
        <v>0.48388625600000001</v>
      </c>
    </row>
    <row r="368" spans="1:4" x14ac:dyDescent="0.35">
      <c r="A368" s="1">
        <v>42371</v>
      </c>
      <c r="B368">
        <v>0.87187911600000001</v>
      </c>
      <c r="C368">
        <v>0.53131749500000003</v>
      </c>
      <c r="D368">
        <v>0.484165189</v>
      </c>
    </row>
    <row r="369" spans="1:4" x14ac:dyDescent="0.35">
      <c r="A369" s="1">
        <v>42372</v>
      </c>
      <c r="B369">
        <v>0.86393366599999999</v>
      </c>
      <c r="C369">
        <v>0.50625545500000002</v>
      </c>
      <c r="D369">
        <v>0.47789613800000003</v>
      </c>
    </row>
    <row r="370" spans="1:4" x14ac:dyDescent="0.35">
      <c r="A370" s="1">
        <v>42373</v>
      </c>
      <c r="B370">
        <v>0.89361590599999996</v>
      </c>
      <c r="C370">
        <v>0.53522123899999996</v>
      </c>
      <c r="D370">
        <v>0.50979415699999997</v>
      </c>
    </row>
    <row r="371" spans="1:4" x14ac:dyDescent="0.35">
      <c r="A371" s="1">
        <v>42374</v>
      </c>
      <c r="B371">
        <v>0.909775432</v>
      </c>
      <c r="C371">
        <v>0.53488372100000003</v>
      </c>
      <c r="D371">
        <v>0.51432208800000001</v>
      </c>
    </row>
    <row r="372" spans="1:4" x14ac:dyDescent="0.35">
      <c r="A372" s="1">
        <v>42375</v>
      </c>
      <c r="B372">
        <v>0.91912199699999997</v>
      </c>
      <c r="C372">
        <v>0.55427974899999999</v>
      </c>
      <c r="D372">
        <v>0.53548237499999995</v>
      </c>
    </row>
    <row r="373" spans="1:4" x14ac:dyDescent="0.35">
      <c r="A373" s="1">
        <v>42376</v>
      </c>
      <c r="B373">
        <v>0.92001845599999998</v>
      </c>
      <c r="C373">
        <v>0.54029396900000004</v>
      </c>
      <c r="D373">
        <v>0.52506352499999998</v>
      </c>
    </row>
    <row r="374" spans="1:4" x14ac:dyDescent="0.35">
      <c r="A374" s="1">
        <v>42377</v>
      </c>
      <c r="B374">
        <v>0.91395747199999999</v>
      </c>
      <c r="C374">
        <v>0.55200000000000005</v>
      </c>
      <c r="D374">
        <v>0.53122504400000004</v>
      </c>
    </row>
    <row r="375" spans="1:4" x14ac:dyDescent="0.35">
      <c r="A375" s="1">
        <v>42378</v>
      </c>
      <c r="B375">
        <v>0.88535269800000005</v>
      </c>
      <c r="C375">
        <v>0.52461951699999998</v>
      </c>
      <c r="D375">
        <v>0.48993533099999997</v>
      </c>
    </row>
    <row r="376" spans="1:4" x14ac:dyDescent="0.35">
      <c r="A376" s="1">
        <v>42379</v>
      </c>
      <c r="B376">
        <v>0.87431816399999995</v>
      </c>
      <c r="C376">
        <v>0.48641304299999999</v>
      </c>
      <c r="D376">
        <v>0.44174008799999998</v>
      </c>
    </row>
    <row r="377" spans="1:4" x14ac:dyDescent="0.35">
      <c r="A377" s="1">
        <v>42380</v>
      </c>
      <c r="B377">
        <v>0.91917709000000003</v>
      </c>
      <c r="C377">
        <v>0.52418558699999995</v>
      </c>
      <c r="D377">
        <v>0.50099088400000003</v>
      </c>
    </row>
    <row r="378" spans="1:4" x14ac:dyDescent="0.35">
      <c r="A378" s="1">
        <v>42381</v>
      </c>
      <c r="B378">
        <v>0.92275598999999997</v>
      </c>
      <c r="C378">
        <v>0.51834206800000004</v>
      </c>
      <c r="D378">
        <v>0.50627615100000001</v>
      </c>
    </row>
    <row r="379" spans="1:4" x14ac:dyDescent="0.35">
      <c r="A379" s="1">
        <v>42382</v>
      </c>
      <c r="B379">
        <v>0.925472929</v>
      </c>
      <c r="C379">
        <v>0.56395061700000004</v>
      </c>
      <c r="D379">
        <v>0.51412310299999997</v>
      </c>
    </row>
    <row r="380" spans="1:4" x14ac:dyDescent="0.35">
      <c r="A380" s="1">
        <v>42383</v>
      </c>
      <c r="B380">
        <v>0.92509201600000002</v>
      </c>
      <c r="C380">
        <v>0.53128007700000002</v>
      </c>
      <c r="D380">
        <v>0.53255208300000001</v>
      </c>
    </row>
    <row r="381" spans="1:4" x14ac:dyDescent="0.35">
      <c r="A381" s="1">
        <v>42384</v>
      </c>
      <c r="B381">
        <v>0.91940343499999999</v>
      </c>
      <c r="C381">
        <v>0.54861558300000002</v>
      </c>
      <c r="D381">
        <v>0.53737373700000002</v>
      </c>
    </row>
    <row r="382" spans="1:4" x14ac:dyDescent="0.35">
      <c r="A382" s="1">
        <v>42385</v>
      </c>
      <c r="B382">
        <v>0.89533162300000002</v>
      </c>
      <c r="C382">
        <v>0.54329189899999997</v>
      </c>
      <c r="D382">
        <v>0.50462682699999994</v>
      </c>
    </row>
    <row r="383" spans="1:4" x14ac:dyDescent="0.35">
      <c r="A383" s="1">
        <v>42386</v>
      </c>
      <c r="B383">
        <v>0.88681343099999999</v>
      </c>
      <c r="C383">
        <v>0.51698443999999999</v>
      </c>
      <c r="D383">
        <v>0.48007397099999999</v>
      </c>
    </row>
    <row r="384" spans="1:4" x14ac:dyDescent="0.35">
      <c r="A384" s="1">
        <v>42387</v>
      </c>
      <c r="B384">
        <v>0.88140252699999999</v>
      </c>
      <c r="C384">
        <v>0.476165803</v>
      </c>
      <c r="D384">
        <v>0.45304156600000001</v>
      </c>
    </row>
    <row r="385" spans="1:4" x14ac:dyDescent="0.35">
      <c r="A385" s="1">
        <v>42388</v>
      </c>
      <c r="B385">
        <v>0.92058076600000005</v>
      </c>
      <c r="C385">
        <v>0.53180542600000003</v>
      </c>
      <c r="D385">
        <v>0.51254845900000001</v>
      </c>
    </row>
    <row r="386" spans="1:4" x14ac:dyDescent="0.35">
      <c r="A386" s="1">
        <v>42389</v>
      </c>
      <c r="B386">
        <v>0.92226825099999998</v>
      </c>
      <c r="C386">
        <v>0.53176675399999995</v>
      </c>
      <c r="D386">
        <v>0.50738043700000002</v>
      </c>
    </row>
    <row r="387" spans="1:4" x14ac:dyDescent="0.35">
      <c r="A387" s="1">
        <v>42390</v>
      </c>
      <c r="B387">
        <v>0.923020057</v>
      </c>
      <c r="C387">
        <v>0.54549231399999998</v>
      </c>
      <c r="D387">
        <v>0.53717297200000003</v>
      </c>
    </row>
    <row r="388" spans="1:4" x14ac:dyDescent="0.35">
      <c r="A388" s="1">
        <v>42391</v>
      </c>
      <c r="B388">
        <v>0.91312118900000006</v>
      </c>
      <c r="C388">
        <v>0.56381118900000005</v>
      </c>
      <c r="D388">
        <v>0.52320517600000005</v>
      </c>
    </row>
    <row r="389" spans="1:4" x14ac:dyDescent="0.35">
      <c r="A389" s="1">
        <v>42392</v>
      </c>
      <c r="B389">
        <v>0.88282144100000004</v>
      </c>
      <c r="C389">
        <v>0.50205405400000003</v>
      </c>
      <c r="D389">
        <v>0.48634842299999997</v>
      </c>
    </row>
    <row r="390" spans="1:4" x14ac:dyDescent="0.35">
      <c r="A390" s="1">
        <v>42393</v>
      </c>
      <c r="B390">
        <v>0.87774829700000001</v>
      </c>
      <c r="C390">
        <v>0.477393281</v>
      </c>
      <c r="D390">
        <v>0.44346269999999999</v>
      </c>
    </row>
    <row r="391" spans="1:4" x14ac:dyDescent="0.35">
      <c r="A391" s="1">
        <v>42394</v>
      </c>
      <c r="B391">
        <v>0.909585639</v>
      </c>
      <c r="C391">
        <v>0.51847530100000006</v>
      </c>
      <c r="D391">
        <v>0.49697080999999999</v>
      </c>
    </row>
    <row r="392" spans="1:4" x14ac:dyDescent="0.35">
      <c r="A392" s="1">
        <v>42395</v>
      </c>
      <c r="B392">
        <v>0.91907492300000004</v>
      </c>
      <c r="C392">
        <v>0.51464968200000005</v>
      </c>
      <c r="D392">
        <v>0.51881032100000002</v>
      </c>
    </row>
    <row r="393" spans="1:4" x14ac:dyDescent="0.35">
      <c r="A393" s="1">
        <v>42396</v>
      </c>
      <c r="B393">
        <v>0.92127074600000003</v>
      </c>
      <c r="C393">
        <v>0.54478300999999996</v>
      </c>
      <c r="D393">
        <v>0.52034396000000005</v>
      </c>
    </row>
    <row r="394" spans="1:4" x14ac:dyDescent="0.35">
      <c r="A394" s="1">
        <v>42397</v>
      </c>
      <c r="B394">
        <v>0.90692821400000001</v>
      </c>
      <c r="C394">
        <v>0.48521607300000003</v>
      </c>
      <c r="D394">
        <v>0.40051347900000001</v>
      </c>
    </row>
    <row r="395" spans="1:4" x14ac:dyDescent="0.35">
      <c r="A395" s="1">
        <v>42398</v>
      </c>
      <c r="B395">
        <v>0.89776638499999994</v>
      </c>
      <c r="C395">
        <v>0.48047785500000001</v>
      </c>
      <c r="D395">
        <v>0.43247503900000001</v>
      </c>
    </row>
    <row r="396" spans="1:4" x14ac:dyDescent="0.35">
      <c r="A396" s="1">
        <v>42399</v>
      </c>
      <c r="B396">
        <v>0.873169945</v>
      </c>
      <c r="C396">
        <v>0.45915383100000001</v>
      </c>
      <c r="D396">
        <v>0.43771571999999997</v>
      </c>
    </row>
    <row r="397" spans="1:4" x14ac:dyDescent="0.35">
      <c r="A397" s="1">
        <v>42400</v>
      </c>
      <c r="B397">
        <v>0.85843132200000005</v>
      </c>
      <c r="C397">
        <v>0.41887767100000001</v>
      </c>
      <c r="D397">
        <v>0.39948884299999998</v>
      </c>
    </row>
    <row r="398" spans="1:4" x14ac:dyDescent="0.35">
      <c r="A398" s="1">
        <v>42401</v>
      </c>
      <c r="B398">
        <v>0.910404624</v>
      </c>
      <c r="C398">
        <v>0.46511627900000002</v>
      </c>
      <c r="D398">
        <v>0.45789574199999999</v>
      </c>
    </row>
    <row r="399" spans="1:4" x14ac:dyDescent="0.35">
      <c r="A399" s="1">
        <v>42402</v>
      </c>
      <c r="B399">
        <v>0.90703744600000002</v>
      </c>
      <c r="C399">
        <v>0.46301713300000003</v>
      </c>
      <c r="D399">
        <v>0.46087928500000003</v>
      </c>
    </row>
    <row r="400" spans="1:4" x14ac:dyDescent="0.35">
      <c r="A400" s="1">
        <v>42403</v>
      </c>
      <c r="B400">
        <v>0.92054243300000005</v>
      </c>
      <c r="C400">
        <v>0.52133580700000004</v>
      </c>
      <c r="D400">
        <v>0.48367302200000001</v>
      </c>
    </row>
    <row r="401" spans="1:4" x14ac:dyDescent="0.35">
      <c r="A401" s="1">
        <v>42404</v>
      </c>
      <c r="B401">
        <v>0.92113406399999997</v>
      </c>
      <c r="C401">
        <v>0.51340830400000004</v>
      </c>
      <c r="D401">
        <v>0.49593495900000001</v>
      </c>
    </row>
    <row r="402" spans="1:4" x14ac:dyDescent="0.35">
      <c r="A402" s="1">
        <v>42405</v>
      </c>
      <c r="B402">
        <v>0.90870624700000002</v>
      </c>
      <c r="C402">
        <v>0.51889938899999999</v>
      </c>
      <c r="D402">
        <v>0.50202685599999997</v>
      </c>
    </row>
    <row r="403" spans="1:4" x14ac:dyDescent="0.35">
      <c r="A403" s="1">
        <v>42406</v>
      </c>
      <c r="B403">
        <v>0.879604206</v>
      </c>
      <c r="C403">
        <v>0.47927756700000002</v>
      </c>
      <c r="D403">
        <v>0.45114186299999998</v>
      </c>
    </row>
    <row r="404" spans="1:4" x14ac:dyDescent="0.35">
      <c r="A404" s="1">
        <v>42407</v>
      </c>
      <c r="B404">
        <v>0.86922018700000003</v>
      </c>
      <c r="C404">
        <v>0.42847442299999999</v>
      </c>
      <c r="D404">
        <v>0.41503398600000002</v>
      </c>
    </row>
    <row r="405" spans="1:4" x14ac:dyDescent="0.35">
      <c r="A405" s="1">
        <v>42408</v>
      </c>
      <c r="B405">
        <v>0.90986164300000005</v>
      </c>
      <c r="C405">
        <v>0.47190584699999999</v>
      </c>
      <c r="D405">
        <v>0.48468271299999999</v>
      </c>
    </row>
    <row r="406" spans="1:4" x14ac:dyDescent="0.35">
      <c r="A406" s="1">
        <v>42409</v>
      </c>
      <c r="B406">
        <v>0.91689084499999995</v>
      </c>
      <c r="C406">
        <v>0.53216630200000004</v>
      </c>
      <c r="D406">
        <v>0.51067162700000002</v>
      </c>
    </row>
    <row r="407" spans="1:4" x14ac:dyDescent="0.35">
      <c r="A407" s="1">
        <v>42410</v>
      </c>
      <c r="B407">
        <v>0.91605289599999995</v>
      </c>
      <c r="C407">
        <v>0.52979274600000004</v>
      </c>
      <c r="D407">
        <v>0.50338322700000004</v>
      </c>
    </row>
    <row r="408" spans="1:4" x14ac:dyDescent="0.35">
      <c r="A408" s="1">
        <v>42411</v>
      </c>
      <c r="B408">
        <v>0.92124376299999999</v>
      </c>
      <c r="C408">
        <v>0.51567469300000002</v>
      </c>
      <c r="D408">
        <v>0.50961538500000003</v>
      </c>
    </row>
    <row r="409" spans="1:4" x14ac:dyDescent="0.35">
      <c r="A409" s="1">
        <v>42412</v>
      </c>
      <c r="B409">
        <v>0.90768225199999997</v>
      </c>
      <c r="C409">
        <v>0.534599292</v>
      </c>
      <c r="D409">
        <v>0.50668023900000003</v>
      </c>
    </row>
    <row r="410" spans="1:4" x14ac:dyDescent="0.35">
      <c r="A410" s="1">
        <v>42413</v>
      </c>
      <c r="B410">
        <v>0.888192392</v>
      </c>
      <c r="C410">
        <v>0.51821043200000005</v>
      </c>
      <c r="D410">
        <v>0.49017988299999998</v>
      </c>
    </row>
    <row r="411" spans="1:4" x14ac:dyDescent="0.35">
      <c r="A411" s="1">
        <v>42414</v>
      </c>
      <c r="B411">
        <v>0.88444999099999999</v>
      </c>
      <c r="C411">
        <v>0.52257281600000005</v>
      </c>
      <c r="D411">
        <v>0.47777777799999999</v>
      </c>
    </row>
    <row r="412" spans="1:4" x14ac:dyDescent="0.35">
      <c r="A412" s="1">
        <v>42415</v>
      </c>
      <c r="B412">
        <v>0.87781894500000002</v>
      </c>
      <c r="C412">
        <v>0.48946684000000001</v>
      </c>
      <c r="D412">
        <v>0.44893571300000001</v>
      </c>
    </row>
    <row r="413" spans="1:4" x14ac:dyDescent="0.35">
      <c r="A413" s="1">
        <v>42416</v>
      </c>
      <c r="B413">
        <v>0.90324497299999995</v>
      </c>
      <c r="C413">
        <v>0.50877821599999995</v>
      </c>
      <c r="D413">
        <v>0.47214273699999998</v>
      </c>
    </row>
    <row r="414" spans="1:4" x14ac:dyDescent="0.35">
      <c r="A414" s="1">
        <v>42417</v>
      </c>
      <c r="B414">
        <v>0.91292599299999999</v>
      </c>
      <c r="C414">
        <v>0.50298301999999995</v>
      </c>
      <c r="D414">
        <v>0.48214654299999998</v>
      </c>
    </row>
    <row r="415" spans="1:4" x14ac:dyDescent="0.35">
      <c r="A415" s="1">
        <v>42418</v>
      </c>
      <c r="B415">
        <v>0.91500401499999995</v>
      </c>
      <c r="C415">
        <v>0.50684931499999997</v>
      </c>
      <c r="D415">
        <v>0.49958402699999999</v>
      </c>
    </row>
    <row r="416" spans="1:4" x14ac:dyDescent="0.35">
      <c r="A416" s="1">
        <v>42419</v>
      </c>
      <c r="B416">
        <v>0.90628273199999998</v>
      </c>
      <c r="C416">
        <v>0.52345148600000002</v>
      </c>
      <c r="D416">
        <v>0.491468079</v>
      </c>
    </row>
    <row r="417" spans="1:4" x14ac:dyDescent="0.35">
      <c r="A417" s="1">
        <v>42420</v>
      </c>
      <c r="B417">
        <v>0.88078915400000002</v>
      </c>
      <c r="C417">
        <v>0.498971899</v>
      </c>
      <c r="D417">
        <v>0.46085672100000002</v>
      </c>
    </row>
    <row r="418" spans="1:4" x14ac:dyDescent="0.35">
      <c r="A418" s="1">
        <v>42421</v>
      </c>
      <c r="B418">
        <v>0.86601279600000003</v>
      </c>
      <c r="C418">
        <v>0.46859225999999998</v>
      </c>
      <c r="D418">
        <v>0.42840166400000002</v>
      </c>
    </row>
    <row r="419" spans="1:4" x14ac:dyDescent="0.35">
      <c r="A419" s="1">
        <v>42422</v>
      </c>
      <c r="B419">
        <v>0.91743462799999997</v>
      </c>
      <c r="C419">
        <v>0.51129363400000005</v>
      </c>
      <c r="D419">
        <v>0.50457079199999999</v>
      </c>
    </row>
    <row r="420" spans="1:4" x14ac:dyDescent="0.35">
      <c r="A420" s="1">
        <v>42423</v>
      </c>
      <c r="B420">
        <v>0.92122927799999998</v>
      </c>
      <c r="C420">
        <v>0.52259436500000001</v>
      </c>
      <c r="D420">
        <v>0.50662636599999999</v>
      </c>
    </row>
    <row r="421" spans="1:4" x14ac:dyDescent="0.35">
      <c r="A421" s="1">
        <v>42424</v>
      </c>
      <c r="B421">
        <v>0.92020315799999997</v>
      </c>
      <c r="C421">
        <v>0.53714813100000003</v>
      </c>
      <c r="D421">
        <v>0.49774111199999999</v>
      </c>
    </row>
    <row r="422" spans="1:4" x14ac:dyDescent="0.35">
      <c r="A422" s="1">
        <v>42425</v>
      </c>
      <c r="B422">
        <v>0.91624494999999995</v>
      </c>
      <c r="C422">
        <v>0.529035433</v>
      </c>
      <c r="D422">
        <v>0.49688817499999999</v>
      </c>
    </row>
    <row r="423" spans="1:4" x14ac:dyDescent="0.35">
      <c r="A423" s="1">
        <v>42426</v>
      </c>
      <c r="B423">
        <v>0.90531283600000001</v>
      </c>
      <c r="C423">
        <v>0.53957561499999995</v>
      </c>
      <c r="D423">
        <v>0.50612244900000003</v>
      </c>
    </row>
    <row r="424" spans="1:4" x14ac:dyDescent="0.35">
      <c r="A424" s="1">
        <v>42427</v>
      </c>
      <c r="B424">
        <v>0.87986667600000001</v>
      </c>
      <c r="C424">
        <v>0.51021400800000005</v>
      </c>
      <c r="D424">
        <v>0.46819058099999999</v>
      </c>
    </row>
    <row r="425" spans="1:4" x14ac:dyDescent="0.35">
      <c r="A425" s="1">
        <v>42428</v>
      </c>
      <c r="B425">
        <v>0.869993295</v>
      </c>
      <c r="C425">
        <v>0.46853793999999999</v>
      </c>
      <c r="D425">
        <v>0.43396013999999999</v>
      </c>
    </row>
    <row r="426" spans="1:4" x14ac:dyDescent="0.35">
      <c r="A426" s="1">
        <v>42429</v>
      </c>
      <c r="B426">
        <v>0.916634685</v>
      </c>
      <c r="C426">
        <v>0.51876379699999997</v>
      </c>
      <c r="D426">
        <v>0.49222577200000001</v>
      </c>
    </row>
    <row r="427" spans="1:4" x14ac:dyDescent="0.35">
      <c r="A427" s="1">
        <v>42430</v>
      </c>
      <c r="B427">
        <v>0.91541276100000002</v>
      </c>
      <c r="C427">
        <v>0.52544132899999996</v>
      </c>
      <c r="D427">
        <v>0.49717632299999998</v>
      </c>
    </row>
    <row r="428" spans="1:4" x14ac:dyDescent="0.35">
      <c r="A428" s="1">
        <v>42431</v>
      </c>
      <c r="B428">
        <v>0.91798412500000004</v>
      </c>
      <c r="C428">
        <v>0.50051652899999999</v>
      </c>
      <c r="D428">
        <v>0.50189351699999996</v>
      </c>
    </row>
    <row r="429" spans="1:4" x14ac:dyDescent="0.35">
      <c r="A429" s="1">
        <v>42432</v>
      </c>
      <c r="B429">
        <v>0.91967523100000004</v>
      </c>
      <c r="C429">
        <v>0.52421959100000004</v>
      </c>
      <c r="D429">
        <v>0.48768898500000002</v>
      </c>
    </row>
    <row r="430" spans="1:4" x14ac:dyDescent="0.35">
      <c r="A430" s="1">
        <v>42433</v>
      </c>
      <c r="B430">
        <v>0.90593452399999996</v>
      </c>
      <c r="C430">
        <v>0.53747714800000002</v>
      </c>
      <c r="D430">
        <v>0.50049568</v>
      </c>
    </row>
    <row r="431" spans="1:4" x14ac:dyDescent="0.35">
      <c r="A431" s="1">
        <v>42434</v>
      </c>
      <c r="B431">
        <v>0.87608132299999997</v>
      </c>
      <c r="C431">
        <v>0.51997023099999995</v>
      </c>
      <c r="D431">
        <v>0.45523588300000001</v>
      </c>
    </row>
    <row r="432" spans="1:4" x14ac:dyDescent="0.35">
      <c r="A432" s="1">
        <v>42435</v>
      </c>
      <c r="B432">
        <v>0.86538530999999996</v>
      </c>
      <c r="C432">
        <v>0.46890806299999999</v>
      </c>
      <c r="D432">
        <v>0.42569844499999998</v>
      </c>
    </row>
    <row r="433" spans="1:4" x14ac:dyDescent="0.35">
      <c r="A433" s="1">
        <v>42436</v>
      </c>
      <c r="B433">
        <v>0.91034257699999999</v>
      </c>
      <c r="C433">
        <v>0.50566251399999995</v>
      </c>
      <c r="D433">
        <v>0.49349845199999998</v>
      </c>
    </row>
    <row r="434" spans="1:4" x14ac:dyDescent="0.35">
      <c r="A434" s="1">
        <v>42437</v>
      </c>
      <c r="B434">
        <v>0.91650454699999995</v>
      </c>
      <c r="C434">
        <v>0.49413217999999998</v>
      </c>
      <c r="D434">
        <v>0.48245010300000002</v>
      </c>
    </row>
    <row r="435" spans="1:4" x14ac:dyDescent="0.35">
      <c r="A435" s="1">
        <v>42438</v>
      </c>
      <c r="B435">
        <v>0.91187591999999995</v>
      </c>
      <c r="C435">
        <v>0.49375371800000001</v>
      </c>
      <c r="D435">
        <v>0.48845660499999999</v>
      </c>
    </row>
    <row r="436" spans="1:4" x14ac:dyDescent="0.35">
      <c r="A436" s="1">
        <v>42439</v>
      </c>
      <c r="B436">
        <v>0.92416409799999999</v>
      </c>
      <c r="C436">
        <v>0.52765486699999997</v>
      </c>
      <c r="D436">
        <v>0.514705882</v>
      </c>
    </row>
    <row r="437" spans="1:4" x14ac:dyDescent="0.35">
      <c r="A437" s="1">
        <v>42440</v>
      </c>
      <c r="B437">
        <v>0.910815979</v>
      </c>
      <c r="C437">
        <v>0.51461988299999994</v>
      </c>
      <c r="D437">
        <v>0.51607584500000003</v>
      </c>
    </row>
    <row r="438" spans="1:4" x14ac:dyDescent="0.35">
      <c r="A438" s="1">
        <v>42441</v>
      </c>
      <c r="B438">
        <v>0.88786292099999997</v>
      </c>
      <c r="C438">
        <v>0.488267862</v>
      </c>
      <c r="D438">
        <v>0.49567139399999999</v>
      </c>
    </row>
    <row r="439" spans="1:4" x14ac:dyDescent="0.35">
      <c r="A439" s="1">
        <v>42442</v>
      </c>
      <c r="B439">
        <v>0.87734562199999999</v>
      </c>
      <c r="C439">
        <v>0.45642633199999999</v>
      </c>
      <c r="D439">
        <v>0.462801827</v>
      </c>
    </row>
    <row r="440" spans="1:4" x14ac:dyDescent="0.35">
      <c r="A440" s="1">
        <v>42443</v>
      </c>
      <c r="B440">
        <v>0.91336665100000003</v>
      </c>
      <c r="C440">
        <v>0.53330068600000002</v>
      </c>
      <c r="D440">
        <v>0.51130149499999999</v>
      </c>
    </row>
    <row r="441" spans="1:4" x14ac:dyDescent="0.35">
      <c r="A441" s="1">
        <v>42444</v>
      </c>
      <c r="B441">
        <v>0.91253016799999997</v>
      </c>
      <c r="C441">
        <v>0.49689441000000001</v>
      </c>
      <c r="D441">
        <v>0.51814844999999998</v>
      </c>
    </row>
    <row r="442" spans="1:4" x14ac:dyDescent="0.35">
      <c r="A442" s="1">
        <v>42445</v>
      </c>
      <c r="B442">
        <v>0.921552343</v>
      </c>
      <c r="C442">
        <v>0.51876379699999997</v>
      </c>
      <c r="D442">
        <v>0.50297872300000002</v>
      </c>
    </row>
    <row r="443" spans="1:4" x14ac:dyDescent="0.35">
      <c r="A443" s="1">
        <v>42446</v>
      </c>
      <c r="B443">
        <v>0.92142697399999995</v>
      </c>
      <c r="C443">
        <v>0.52115583099999996</v>
      </c>
      <c r="D443">
        <v>0.53129685199999999</v>
      </c>
    </row>
    <row r="444" spans="1:4" x14ac:dyDescent="0.35">
      <c r="A444" s="1">
        <v>42447</v>
      </c>
      <c r="B444">
        <v>0.913338388</v>
      </c>
      <c r="C444">
        <v>0.51011836600000005</v>
      </c>
      <c r="D444">
        <v>0.53723256500000005</v>
      </c>
    </row>
    <row r="445" spans="1:4" x14ac:dyDescent="0.35">
      <c r="A445" s="1">
        <v>42448</v>
      </c>
      <c r="B445">
        <v>0.89540962400000002</v>
      </c>
      <c r="C445">
        <v>0.50013694900000005</v>
      </c>
      <c r="D445">
        <v>0.51018456499999998</v>
      </c>
    </row>
    <row r="446" spans="1:4" x14ac:dyDescent="0.35">
      <c r="A446" s="1">
        <v>42449</v>
      </c>
      <c r="B446">
        <v>0.88380935199999999</v>
      </c>
      <c r="C446">
        <v>0.49173065599999999</v>
      </c>
      <c r="D446">
        <v>0.496450803</v>
      </c>
    </row>
    <row r="447" spans="1:4" x14ac:dyDescent="0.35">
      <c r="A447" s="1">
        <v>42450</v>
      </c>
      <c r="B447">
        <v>0.91568904399999995</v>
      </c>
      <c r="C447">
        <v>0.52389380500000005</v>
      </c>
      <c r="D447">
        <v>0.53439922500000003</v>
      </c>
    </row>
    <row r="448" spans="1:4" x14ac:dyDescent="0.35">
      <c r="A448" s="1">
        <v>42451</v>
      </c>
      <c r="B448">
        <v>0.91765715199999998</v>
      </c>
      <c r="C448">
        <v>0.51735459699999997</v>
      </c>
      <c r="D448">
        <v>0.51851211100000005</v>
      </c>
    </row>
    <row r="449" spans="1:4" x14ac:dyDescent="0.35">
      <c r="A449" s="1">
        <v>42452</v>
      </c>
      <c r="B449">
        <v>0.91361566800000005</v>
      </c>
      <c r="C449">
        <v>0.49377224199999997</v>
      </c>
      <c r="D449">
        <v>0.52190027000000005</v>
      </c>
    </row>
    <row r="450" spans="1:4" x14ac:dyDescent="0.35">
      <c r="A450" s="1">
        <v>42453</v>
      </c>
      <c r="B450">
        <v>0.89914733800000002</v>
      </c>
      <c r="C450">
        <v>0.51259054800000003</v>
      </c>
      <c r="D450">
        <v>0.50695770799999995</v>
      </c>
    </row>
    <row r="451" spans="1:4" x14ac:dyDescent="0.35">
      <c r="A451" s="1">
        <v>42454</v>
      </c>
      <c r="B451">
        <v>0.88425359400000003</v>
      </c>
      <c r="C451">
        <v>0.51302312000000005</v>
      </c>
      <c r="D451">
        <v>0.487972146</v>
      </c>
    </row>
    <row r="452" spans="1:4" x14ac:dyDescent="0.35">
      <c r="A452" s="1">
        <v>42455</v>
      </c>
      <c r="B452">
        <v>0.88379800799999997</v>
      </c>
      <c r="C452">
        <v>0.50948012200000004</v>
      </c>
      <c r="D452">
        <v>0.48258762500000002</v>
      </c>
    </row>
    <row r="453" spans="1:4" x14ac:dyDescent="0.35">
      <c r="A453" s="1">
        <v>42456</v>
      </c>
      <c r="B453">
        <v>0.88307551500000003</v>
      </c>
      <c r="C453">
        <v>0.49703703700000001</v>
      </c>
      <c r="D453">
        <v>0.48935375399999997</v>
      </c>
    </row>
    <row r="454" spans="1:4" x14ac:dyDescent="0.35">
      <c r="A454" s="1">
        <v>42457</v>
      </c>
      <c r="B454">
        <v>0.89861670800000004</v>
      </c>
      <c r="C454">
        <v>0.51952191199999997</v>
      </c>
      <c r="D454">
        <v>0.49906890100000001</v>
      </c>
    </row>
    <row r="455" spans="1:4" x14ac:dyDescent="0.35">
      <c r="A455" s="1">
        <v>42458</v>
      </c>
      <c r="B455">
        <v>0.91182377000000003</v>
      </c>
      <c r="C455">
        <v>0.50926829299999998</v>
      </c>
      <c r="D455">
        <v>0.50339164599999997</v>
      </c>
    </row>
    <row r="456" spans="1:4" x14ac:dyDescent="0.35">
      <c r="A456" s="1">
        <v>42459</v>
      </c>
      <c r="B456">
        <v>0.91462373200000002</v>
      </c>
      <c r="C456">
        <v>0.51587689299999995</v>
      </c>
      <c r="D456">
        <v>0.50324056399999995</v>
      </c>
    </row>
    <row r="457" spans="1:4" x14ac:dyDescent="0.35">
      <c r="A457" s="1">
        <v>42460</v>
      </c>
      <c r="B457">
        <v>0.90928716600000004</v>
      </c>
      <c r="C457">
        <v>0.51994163400000004</v>
      </c>
      <c r="D457">
        <v>0.49052786500000001</v>
      </c>
    </row>
    <row r="458" spans="1:4" x14ac:dyDescent="0.35">
      <c r="A458" s="1">
        <v>42461</v>
      </c>
      <c r="B458">
        <v>0.89547432699999996</v>
      </c>
      <c r="C458">
        <v>0.51929690500000003</v>
      </c>
      <c r="D458">
        <v>0.498399443</v>
      </c>
    </row>
    <row r="459" spans="1:4" x14ac:dyDescent="0.35">
      <c r="A459" s="1">
        <v>42462</v>
      </c>
      <c r="B459">
        <v>0.88238116300000002</v>
      </c>
      <c r="C459">
        <v>0.504656577</v>
      </c>
      <c r="D459">
        <v>0.49030470900000001</v>
      </c>
    </row>
    <row r="460" spans="1:4" x14ac:dyDescent="0.35">
      <c r="A460" s="1">
        <v>42463</v>
      </c>
      <c r="B460">
        <v>0.87258220900000005</v>
      </c>
      <c r="C460">
        <v>0.45531315999999999</v>
      </c>
      <c r="D460">
        <v>0.44820143899999998</v>
      </c>
    </row>
    <row r="461" spans="1:4" x14ac:dyDescent="0.35">
      <c r="A461" s="1">
        <v>42464</v>
      </c>
      <c r="B461">
        <v>0.91217560600000003</v>
      </c>
      <c r="C461">
        <v>0.51756685899999999</v>
      </c>
      <c r="D461">
        <v>0.52033178199999996</v>
      </c>
    </row>
    <row r="462" spans="1:4" x14ac:dyDescent="0.35">
      <c r="A462" s="1">
        <v>42465</v>
      </c>
      <c r="B462">
        <v>0.91135629900000004</v>
      </c>
      <c r="C462">
        <v>0.48719512199999998</v>
      </c>
      <c r="D462">
        <v>0.50955021599999994</v>
      </c>
    </row>
    <row r="463" spans="1:4" x14ac:dyDescent="0.35">
      <c r="A463" s="1">
        <v>42466</v>
      </c>
      <c r="B463">
        <v>0.93126995400000001</v>
      </c>
      <c r="C463">
        <v>0.53071971900000003</v>
      </c>
      <c r="D463">
        <v>0.55944776399999996</v>
      </c>
    </row>
    <row r="464" spans="1:4" x14ac:dyDescent="0.35">
      <c r="A464" s="1">
        <v>42467</v>
      </c>
      <c r="B464">
        <v>0.92730791099999998</v>
      </c>
      <c r="C464">
        <v>0.53558926500000004</v>
      </c>
      <c r="D464">
        <v>0.55751857100000002</v>
      </c>
    </row>
    <row r="465" spans="1:4" x14ac:dyDescent="0.35">
      <c r="A465" s="1">
        <v>42468</v>
      </c>
      <c r="B465">
        <v>0.91984897899999996</v>
      </c>
      <c r="C465">
        <v>0.52438498099999997</v>
      </c>
      <c r="D465">
        <v>0.53254257900000002</v>
      </c>
    </row>
    <row r="466" spans="1:4" x14ac:dyDescent="0.35">
      <c r="A466" s="1">
        <v>42469</v>
      </c>
      <c r="B466">
        <v>0.89662615199999995</v>
      </c>
      <c r="C466">
        <v>0.48878923800000001</v>
      </c>
      <c r="D466">
        <v>0.51046271700000001</v>
      </c>
    </row>
    <row r="467" spans="1:4" x14ac:dyDescent="0.35">
      <c r="A467" s="1">
        <v>42470</v>
      </c>
      <c r="B467">
        <v>0.88006174400000003</v>
      </c>
      <c r="C467">
        <v>0.45665961900000002</v>
      </c>
      <c r="D467">
        <v>0.465421853</v>
      </c>
    </row>
    <row r="468" spans="1:4" x14ac:dyDescent="0.35">
      <c r="A468" s="1">
        <v>42471</v>
      </c>
      <c r="B468">
        <v>0.92328052900000002</v>
      </c>
      <c r="C468">
        <v>0.52258469299999999</v>
      </c>
      <c r="D468">
        <v>0.52887605500000001</v>
      </c>
    </row>
    <row r="469" spans="1:4" x14ac:dyDescent="0.35">
      <c r="A469" s="1">
        <v>42472</v>
      </c>
      <c r="B469">
        <v>0.92619096300000003</v>
      </c>
      <c r="C469">
        <v>0.526211015</v>
      </c>
      <c r="D469">
        <v>0.51981633599999999</v>
      </c>
    </row>
    <row r="470" spans="1:4" x14ac:dyDescent="0.35">
      <c r="A470" s="1">
        <v>42473</v>
      </c>
      <c r="B470">
        <v>0.92491922900000001</v>
      </c>
      <c r="C470">
        <v>0.49900728</v>
      </c>
      <c r="D470">
        <v>0.50768480100000002</v>
      </c>
    </row>
    <row r="471" spans="1:4" x14ac:dyDescent="0.35">
      <c r="A471" s="1">
        <v>42474</v>
      </c>
      <c r="B471">
        <v>0.935773046</v>
      </c>
      <c r="C471">
        <v>0.54046822699999997</v>
      </c>
      <c r="D471">
        <v>0.53938927400000003</v>
      </c>
    </row>
    <row r="472" spans="1:4" x14ac:dyDescent="0.35">
      <c r="A472" s="1">
        <v>42475</v>
      </c>
      <c r="B472">
        <v>0.92498135100000001</v>
      </c>
      <c r="C472">
        <v>0.51198871700000004</v>
      </c>
      <c r="D472">
        <v>0.53086209799999995</v>
      </c>
    </row>
    <row r="473" spans="1:4" x14ac:dyDescent="0.35">
      <c r="A473" s="1">
        <v>42476</v>
      </c>
      <c r="B473">
        <v>0.90482189499999999</v>
      </c>
      <c r="C473">
        <v>0.49909801599999998</v>
      </c>
      <c r="D473">
        <v>0.500842283</v>
      </c>
    </row>
    <row r="474" spans="1:4" x14ac:dyDescent="0.35">
      <c r="A474" s="1">
        <v>42477</v>
      </c>
      <c r="B474">
        <v>0.89051223999999995</v>
      </c>
      <c r="C474">
        <v>0.46685373600000002</v>
      </c>
      <c r="D474">
        <v>0.48389095399999998</v>
      </c>
    </row>
    <row r="475" spans="1:4" x14ac:dyDescent="0.35">
      <c r="A475" s="1">
        <v>42478</v>
      </c>
      <c r="B475">
        <v>0.92790937200000001</v>
      </c>
      <c r="C475">
        <v>0.52281918000000005</v>
      </c>
      <c r="D475">
        <v>0.52628177499999995</v>
      </c>
    </row>
    <row r="476" spans="1:4" x14ac:dyDescent="0.35">
      <c r="A476" s="1">
        <v>42479</v>
      </c>
      <c r="B476">
        <v>0.93437919300000005</v>
      </c>
      <c r="C476">
        <v>0.50228571399999999</v>
      </c>
      <c r="D476">
        <v>0.54330708699999997</v>
      </c>
    </row>
    <row r="477" spans="1:4" x14ac:dyDescent="0.35">
      <c r="A477" s="1">
        <v>42480</v>
      </c>
      <c r="B477">
        <v>0.93079477099999997</v>
      </c>
      <c r="C477">
        <v>0.52300524199999998</v>
      </c>
      <c r="D477">
        <v>0.53425298099999996</v>
      </c>
    </row>
    <row r="478" spans="1:4" x14ac:dyDescent="0.35">
      <c r="A478" s="1">
        <v>42481</v>
      </c>
      <c r="B478">
        <v>0.92970549800000002</v>
      </c>
      <c r="C478">
        <v>0.52002427200000001</v>
      </c>
      <c r="D478">
        <v>0.51446874300000001</v>
      </c>
    </row>
    <row r="479" spans="1:4" x14ac:dyDescent="0.35">
      <c r="A479" s="1">
        <v>42482</v>
      </c>
      <c r="B479">
        <v>0.92201438300000005</v>
      </c>
      <c r="C479">
        <v>0.51743435199999999</v>
      </c>
      <c r="D479">
        <v>0.51787394200000003</v>
      </c>
    </row>
    <row r="480" spans="1:4" x14ac:dyDescent="0.35">
      <c r="A480" s="1">
        <v>42483</v>
      </c>
      <c r="B480">
        <v>0.898746767</v>
      </c>
      <c r="C480">
        <v>0.47736497</v>
      </c>
      <c r="D480">
        <v>0.48712065900000001</v>
      </c>
    </row>
    <row r="481" spans="1:4" x14ac:dyDescent="0.35">
      <c r="A481" s="1">
        <v>42484</v>
      </c>
      <c r="B481">
        <v>0.88541758599999998</v>
      </c>
      <c r="C481">
        <v>0.46308966499999998</v>
      </c>
      <c r="D481">
        <v>0.444751381</v>
      </c>
    </row>
    <row r="482" spans="1:4" x14ac:dyDescent="0.35">
      <c r="A482" s="1">
        <v>42485</v>
      </c>
      <c r="B482">
        <v>0.92530531100000002</v>
      </c>
      <c r="C482">
        <v>0.52659892399999997</v>
      </c>
      <c r="D482">
        <v>0.51600877199999995</v>
      </c>
    </row>
    <row r="483" spans="1:4" x14ac:dyDescent="0.35">
      <c r="A483" s="1">
        <v>42486</v>
      </c>
      <c r="B483">
        <v>0.92324503199999997</v>
      </c>
      <c r="C483">
        <v>0.51239669399999999</v>
      </c>
      <c r="D483">
        <v>0.49878560399999999</v>
      </c>
    </row>
    <row r="484" spans="1:4" x14ac:dyDescent="0.35">
      <c r="A484" s="1">
        <v>42487</v>
      </c>
      <c r="B484">
        <v>0.93072078400000002</v>
      </c>
      <c r="C484">
        <v>0.51961950099999998</v>
      </c>
      <c r="D484">
        <v>0.52408001999999998</v>
      </c>
    </row>
    <row r="485" spans="1:4" x14ac:dyDescent="0.35">
      <c r="A485" s="1">
        <v>42488</v>
      </c>
      <c r="B485">
        <v>0.926590366</v>
      </c>
      <c r="C485">
        <v>0.52317141300000003</v>
      </c>
      <c r="D485">
        <v>0.50836866800000002</v>
      </c>
    </row>
    <row r="486" spans="1:4" x14ac:dyDescent="0.35">
      <c r="A486" s="1">
        <v>42489</v>
      </c>
      <c r="B486">
        <v>0.92107861899999999</v>
      </c>
      <c r="C486">
        <v>0.538972542</v>
      </c>
      <c r="D486">
        <v>0.53198710299999996</v>
      </c>
    </row>
    <row r="487" spans="1:4" x14ac:dyDescent="0.35">
      <c r="A487" s="1">
        <v>42490</v>
      </c>
      <c r="B487">
        <v>0.89648717899999997</v>
      </c>
      <c r="C487">
        <v>0.483966746</v>
      </c>
      <c r="D487">
        <v>0.483693394</v>
      </c>
    </row>
    <row r="488" spans="1:4" x14ac:dyDescent="0.35">
      <c r="A488" s="1">
        <v>42491</v>
      </c>
      <c r="B488">
        <v>0.87728482500000005</v>
      </c>
      <c r="C488">
        <v>0.46329526900000001</v>
      </c>
      <c r="D488">
        <v>0.43583788200000001</v>
      </c>
    </row>
    <row r="489" spans="1:4" x14ac:dyDescent="0.35">
      <c r="A489" s="1">
        <v>42492</v>
      </c>
      <c r="B489">
        <v>0.92251474099999997</v>
      </c>
      <c r="C489">
        <v>0.51173708900000003</v>
      </c>
      <c r="D489">
        <v>0.5</v>
      </c>
    </row>
    <row r="490" spans="1:4" x14ac:dyDescent="0.35">
      <c r="A490" s="1">
        <v>42493</v>
      </c>
      <c r="B490">
        <v>0.92607740999999999</v>
      </c>
      <c r="C490">
        <v>0.52288845900000003</v>
      </c>
      <c r="D490">
        <v>0.514705882</v>
      </c>
    </row>
    <row r="491" spans="1:4" x14ac:dyDescent="0.35">
      <c r="A491" s="1">
        <v>42494</v>
      </c>
      <c r="B491">
        <v>0.92788451100000002</v>
      </c>
      <c r="C491">
        <v>0.51649076500000002</v>
      </c>
      <c r="D491">
        <v>0.50461461699999999</v>
      </c>
    </row>
    <row r="492" spans="1:4" x14ac:dyDescent="0.35">
      <c r="A492" s="1">
        <v>42495</v>
      </c>
      <c r="B492">
        <v>0.92939028999999995</v>
      </c>
      <c r="C492">
        <v>0.53205551900000003</v>
      </c>
      <c r="D492">
        <v>0.50439276499999997</v>
      </c>
    </row>
    <row r="493" spans="1:4" x14ac:dyDescent="0.35">
      <c r="A493" s="1">
        <v>42496</v>
      </c>
      <c r="B493">
        <v>0.91748189599999996</v>
      </c>
      <c r="C493">
        <v>0.55299539200000003</v>
      </c>
      <c r="D493">
        <v>0.51243599100000004</v>
      </c>
    </row>
    <row r="494" spans="1:4" x14ac:dyDescent="0.35">
      <c r="A494" s="1">
        <v>42497</v>
      </c>
      <c r="B494">
        <v>0.89705029599999997</v>
      </c>
      <c r="C494">
        <v>0.49147815299999997</v>
      </c>
      <c r="D494">
        <v>0.475801945</v>
      </c>
    </row>
    <row r="495" spans="1:4" x14ac:dyDescent="0.35">
      <c r="A495" s="1">
        <v>42498</v>
      </c>
      <c r="B495">
        <v>0.88583792900000002</v>
      </c>
      <c r="C495">
        <v>0.479911537</v>
      </c>
      <c r="D495">
        <v>0.446919552</v>
      </c>
    </row>
    <row r="496" spans="1:4" x14ac:dyDescent="0.35">
      <c r="A496" s="1">
        <v>42499</v>
      </c>
      <c r="B496">
        <v>0.92809221099999994</v>
      </c>
      <c r="C496">
        <v>0.53564547200000001</v>
      </c>
      <c r="D496">
        <v>0.51088316199999995</v>
      </c>
    </row>
    <row r="497" spans="1:4" x14ac:dyDescent="0.35">
      <c r="A497" s="1">
        <v>42500</v>
      </c>
      <c r="B497">
        <v>0.92705024400000002</v>
      </c>
      <c r="C497">
        <v>0.52591656099999995</v>
      </c>
      <c r="D497">
        <v>0.51444087900000002</v>
      </c>
    </row>
    <row r="498" spans="1:4" x14ac:dyDescent="0.35">
      <c r="A498" s="1">
        <v>42501</v>
      </c>
      <c r="B498">
        <v>0.93097783300000003</v>
      </c>
      <c r="C498">
        <v>0.54449894899999995</v>
      </c>
      <c r="D498">
        <v>0.531734496</v>
      </c>
    </row>
    <row r="499" spans="1:4" x14ac:dyDescent="0.35">
      <c r="A499" s="1">
        <v>42502</v>
      </c>
      <c r="B499">
        <v>0.93038644199999998</v>
      </c>
      <c r="C499">
        <v>0.50537634399999998</v>
      </c>
      <c r="D499">
        <v>0.514305177</v>
      </c>
    </row>
    <row r="500" spans="1:4" x14ac:dyDescent="0.35">
      <c r="A500" s="1">
        <v>42503</v>
      </c>
      <c r="B500">
        <v>0.92341985100000001</v>
      </c>
      <c r="C500">
        <v>0.51966974300000002</v>
      </c>
      <c r="D500">
        <v>0.51733377999999997</v>
      </c>
    </row>
    <row r="501" spans="1:4" x14ac:dyDescent="0.35">
      <c r="A501" s="1">
        <v>42504</v>
      </c>
      <c r="B501">
        <v>0.896814793</v>
      </c>
      <c r="C501">
        <v>0.49655791700000002</v>
      </c>
      <c r="D501">
        <v>0.47784491400000001</v>
      </c>
    </row>
    <row r="502" spans="1:4" x14ac:dyDescent="0.35">
      <c r="A502" s="1">
        <v>42505</v>
      </c>
      <c r="B502">
        <v>0.88218712700000002</v>
      </c>
      <c r="C502">
        <v>0.48488082500000002</v>
      </c>
      <c r="D502">
        <v>0.464226682</v>
      </c>
    </row>
    <row r="503" spans="1:4" x14ac:dyDescent="0.35">
      <c r="A503" s="1">
        <v>42506</v>
      </c>
      <c r="B503">
        <v>0.92692690499999997</v>
      </c>
      <c r="C503">
        <v>0.52525867299999995</v>
      </c>
      <c r="D503">
        <v>0.51732434999999999</v>
      </c>
    </row>
    <row r="504" spans="1:4" x14ac:dyDescent="0.35">
      <c r="A504" s="1">
        <v>42507</v>
      </c>
      <c r="B504">
        <v>0.927468085</v>
      </c>
      <c r="C504">
        <v>0.51652386800000005</v>
      </c>
      <c r="D504">
        <v>0.52868949200000004</v>
      </c>
    </row>
    <row r="505" spans="1:4" x14ac:dyDescent="0.35">
      <c r="A505" s="1">
        <v>42508</v>
      </c>
      <c r="B505">
        <v>0.92994912600000001</v>
      </c>
      <c r="C505">
        <v>0.51788962999999999</v>
      </c>
      <c r="D505">
        <v>0.51922634099999998</v>
      </c>
    </row>
    <row r="506" spans="1:4" x14ac:dyDescent="0.35">
      <c r="A506" s="1">
        <v>42509</v>
      </c>
      <c r="B506">
        <v>0.92940368600000001</v>
      </c>
      <c r="C506">
        <v>0.51494395999999998</v>
      </c>
      <c r="D506">
        <v>0.51959517700000002</v>
      </c>
    </row>
    <row r="507" spans="1:4" x14ac:dyDescent="0.35">
      <c r="A507" s="1">
        <v>42510</v>
      </c>
      <c r="B507">
        <v>0.919479359</v>
      </c>
      <c r="C507">
        <v>0.51955821400000002</v>
      </c>
      <c r="D507">
        <v>0.55220044999999995</v>
      </c>
    </row>
    <row r="508" spans="1:4" x14ac:dyDescent="0.35">
      <c r="A508" s="1">
        <v>42511</v>
      </c>
      <c r="B508">
        <v>0.89503292800000001</v>
      </c>
      <c r="C508">
        <v>0.50937950899999995</v>
      </c>
      <c r="D508">
        <v>0.50514545799999999</v>
      </c>
    </row>
    <row r="509" spans="1:4" x14ac:dyDescent="0.35">
      <c r="A509" s="1">
        <v>42512</v>
      </c>
      <c r="B509">
        <v>0.888438438</v>
      </c>
      <c r="C509">
        <v>0.48268475500000002</v>
      </c>
      <c r="D509">
        <v>0.468968791</v>
      </c>
    </row>
    <row r="510" spans="1:4" x14ac:dyDescent="0.35">
      <c r="A510" s="1">
        <v>42513</v>
      </c>
      <c r="B510">
        <v>0.91924398600000001</v>
      </c>
      <c r="C510">
        <v>0.53066812699999999</v>
      </c>
      <c r="D510">
        <v>0.51778970400000002</v>
      </c>
    </row>
    <row r="511" spans="1:4" x14ac:dyDescent="0.35">
      <c r="A511" s="1">
        <v>42514</v>
      </c>
      <c r="B511">
        <v>0.92459547600000003</v>
      </c>
      <c r="C511">
        <v>0.53373560099999995</v>
      </c>
      <c r="D511">
        <v>0.54241212400000005</v>
      </c>
    </row>
    <row r="512" spans="1:4" x14ac:dyDescent="0.35">
      <c r="A512" s="1">
        <v>42515</v>
      </c>
      <c r="B512">
        <v>0.921318941</v>
      </c>
      <c r="C512">
        <v>0.54803718999999995</v>
      </c>
      <c r="D512">
        <v>0.54475457199999999</v>
      </c>
    </row>
    <row r="513" spans="1:4" x14ac:dyDescent="0.35">
      <c r="A513" s="1">
        <v>42516</v>
      </c>
      <c r="B513">
        <v>0.91860685200000003</v>
      </c>
      <c r="C513">
        <v>0.521186441</v>
      </c>
      <c r="D513">
        <v>0.56440765599999998</v>
      </c>
    </row>
    <row r="514" spans="1:4" x14ac:dyDescent="0.35">
      <c r="A514" s="1">
        <v>42517</v>
      </c>
      <c r="B514">
        <v>0.913545881</v>
      </c>
      <c r="C514">
        <v>0.52448598099999999</v>
      </c>
      <c r="D514">
        <v>0.55202156300000005</v>
      </c>
    </row>
    <row r="515" spans="1:4" x14ac:dyDescent="0.35">
      <c r="A515" s="1">
        <v>42518</v>
      </c>
      <c r="B515">
        <v>0.90587580599999995</v>
      </c>
      <c r="C515">
        <v>0.53331187599999996</v>
      </c>
      <c r="D515">
        <v>0.53593933599999999</v>
      </c>
    </row>
    <row r="516" spans="1:4" x14ac:dyDescent="0.35">
      <c r="A516" s="1">
        <v>42519</v>
      </c>
      <c r="B516">
        <v>0.90335527699999996</v>
      </c>
      <c r="C516">
        <v>0.51483534399999997</v>
      </c>
      <c r="D516">
        <v>0.52232039100000005</v>
      </c>
    </row>
    <row r="517" spans="1:4" x14ac:dyDescent="0.35">
      <c r="A517" s="1">
        <v>42520</v>
      </c>
      <c r="B517">
        <v>0.89529960900000005</v>
      </c>
      <c r="C517">
        <v>0.50925625200000002</v>
      </c>
      <c r="D517">
        <v>0.50123369799999995</v>
      </c>
    </row>
    <row r="518" spans="1:4" x14ac:dyDescent="0.35">
      <c r="A518" s="1">
        <v>42521</v>
      </c>
      <c r="B518">
        <v>0.91825264500000003</v>
      </c>
      <c r="C518">
        <v>0.54650268999999996</v>
      </c>
      <c r="D518">
        <v>0.54856584100000005</v>
      </c>
    </row>
    <row r="519" spans="1:4" x14ac:dyDescent="0.35">
      <c r="A519" s="1">
        <v>42522</v>
      </c>
      <c r="B519">
        <v>0.91516985200000001</v>
      </c>
      <c r="C519">
        <v>0.52013942700000004</v>
      </c>
      <c r="D519">
        <v>0.52277831200000002</v>
      </c>
    </row>
    <row r="520" spans="1:4" x14ac:dyDescent="0.35">
      <c r="A520" s="1">
        <v>42523</v>
      </c>
      <c r="B520">
        <v>0.91297586799999997</v>
      </c>
      <c r="C520">
        <v>0.53270676699999997</v>
      </c>
      <c r="D520">
        <v>0.52627413700000003</v>
      </c>
    </row>
    <row r="521" spans="1:4" x14ac:dyDescent="0.35">
      <c r="A521" s="1">
        <v>42524</v>
      </c>
      <c r="B521">
        <v>0.90224409400000005</v>
      </c>
      <c r="C521">
        <v>0.52712700400000001</v>
      </c>
      <c r="D521">
        <v>0.53379273800000004</v>
      </c>
    </row>
    <row r="522" spans="1:4" x14ac:dyDescent="0.35">
      <c r="A522" s="1">
        <v>42525</v>
      </c>
      <c r="B522">
        <v>0.89626961000000005</v>
      </c>
      <c r="C522">
        <v>0.52201087000000002</v>
      </c>
      <c r="D522">
        <v>0.50305743599999997</v>
      </c>
    </row>
    <row r="523" spans="1:4" x14ac:dyDescent="0.35">
      <c r="A523" s="1">
        <v>42526</v>
      </c>
      <c r="B523">
        <v>0.88928787200000003</v>
      </c>
      <c r="C523">
        <v>0.50149611000000005</v>
      </c>
      <c r="D523">
        <v>0.48434163699999999</v>
      </c>
    </row>
    <row r="524" spans="1:4" x14ac:dyDescent="0.35">
      <c r="A524" s="1">
        <v>42527</v>
      </c>
      <c r="B524">
        <v>0.91034773999999996</v>
      </c>
      <c r="C524">
        <v>0.53529996700000004</v>
      </c>
      <c r="D524">
        <v>0.52725880599999997</v>
      </c>
    </row>
    <row r="525" spans="1:4" x14ac:dyDescent="0.35">
      <c r="A525" s="1">
        <v>42528</v>
      </c>
      <c r="B525">
        <v>0.91120208499999999</v>
      </c>
      <c r="C525">
        <v>0.53904282100000001</v>
      </c>
      <c r="D525">
        <v>0.53740949299999996</v>
      </c>
    </row>
    <row r="526" spans="1:4" x14ac:dyDescent="0.35">
      <c r="A526" s="1">
        <v>42529</v>
      </c>
      <c r="B526">
        <v>0.90879633900000001</v>
      </c>
      <c r="C526">
        <v>0.52388963700000002</v>
      </c>
      <c r="D526">
        <v>0.54179471400000001</v>
      </c>
    </row>
    <row r="527" spans="1:4" x14ac:dyDescent="0.35">
      <c r="A527" s="1">
        <v>42530</v>
      </c>
      <c r="B527">
        <v>0.90486365999999996</v>
      </c>
      <c r="C527">
        <v>0.51912389699999995</v>
      </c>
      <c r="D527">
        <v>0.52699114999999996</v>
      </c>
    </row>
    <row r="528" spans="1:4" x14ac:dyDescent="0.35">
      <c r="A528" s="1">
        <v>42531</v>
      </c>
      <c r="B528">
        <v>0.90186882300000004</v>
      </c>
      <c r="C528">
        <v>0.53160653700000005</v>
      </c>
      <c r="D528">
        <v>0.52157123800000005</v>
      </c>
    </row>
    <row r="529" spans="1:4" x14ac:dyDescent="0.35">
      <c r="A529" s="1">
        <v>42532</v>
      </c>
      <c r="B529">
        <v>0.89688411499999998</v>
      </c>
      <c r="C529">
        <v>0.52446779099999996</v>
      </c>
      <c r="D529">
        <v>0.51828206600000004</v>
      </c>
    </row>
    <row r="530" spans="1:4" x14ac:dyDescent="0.35">
      <c r="A530" s="1">
        <v>42533</v>
      </c>
      <c r="B530">
        <v>0.89543258800000003</v>
      </c>
      <c r="C530">
        <v>0.52715565499999995</v>
      </c>
      <c r="D530">
        <v>0.506781751</v>
      </c>
    </row>
    <row r="531" spans="1:4" x14ac:dyDescent="0.35">
      <c r="A531" s="1">
        <v>42534</v>
      </c>
      <c r="B531">
        <v>0.90748680199999998</v>
      </c>
      <c r="C531">
        <v>0.52543859599999998</v>
      </c>
      <c r="D531">
        <v>0.53983535599999999</v>
      </c>
    </row>
    <row r="532" spans="1:4" x14ac:dyDescent="0.35">
      <c r="A532" s="1">
        <v>42535</v>
      </c>
      <c r="B532">
        <v>0.90485366099999998</v>
      </c>
      <c r="C532">
        <v>0.53748103199999997</v>
      </c>
      <c r="D532">
        <v>0.52456950899999999</v>
      </c>
    </row>
    <row r="533" spans="1:4" x14ac:dyDescent="0.35">
      <c r="A533" s="1">
        <v>42536</v>
      </c>
      <c r="B533">
        <v>0.90304640899999999</v>
      </c>
      <c r="C533">
        <v>0.52349624100000003</v>
      </c>
      <c r="D533">
        <v>0.53411277199999996</v>
      </c>
    </row>
    <row r="534" spans="1:4" x14ac:dyDescent="0.35">
      <c r="A534" s="1">
        <v>42537</v>
      </c>
      <c r="B534">
        <v>0.90128493499999995</v>
      </c>
      <c r="C534">
        <v>0.53252870200000002</v>
      </c>
      <c r="D534">
        <v>0.52826730600000005</v>
      </c>
    </row>
    <row r="535" spans="1:4" x14ac:dyDescent="0.35">
      <c r="A535" s="1">
        <v>42538</v>
      </c>
      <c r="B535">
        <v>0.89917223099999999</v>
      </c>
      <c r="C535">
        <v>0.53102659399999996</v>
      </c>
      <c r="D535">
        <v>0.53068403900000005</v>
      </c>
    </row>
    <row r="536" spans="1:4" x14ac:dyDescent="0.35">
      <c r="A536" s="1">
        <v>42539</v>
      </c>
      <c r="B536">
        <v>0.90019417499999999</v>
      </c>
      <c r="C536">
        <v>0.52425578799999994</v>
      </c>
      <c r="D536">
        <v>0.52108929699999995</v>
      </c>
    </row>
    <row r="537" spans="1:4" x14ac:dyDescent="0.35">
      <c r="A537" s="1">
        <v>42540</v>
      </c>
      <c r="B537">
        <v>0.89945817900000002</v>
      </c>
      <c r="C537">
        <v>0.50164917499999995</v>
      </c>
      <c r="D537">
        <v>0.52050718100000004</v>
      </c>
    </row>
    <row r="538" spans="1:4" x14ac:dyDescent="0.35">
      <c r="A538" s="1">
        <v>42541</v>
      </c>
      <c r="B538">
        <v>0.91006526099999996</v>
      </c>
      <c r="C538">
        <v>0.54151523599999996</v>
      </c>
      <c r="D538">
        <v>0.55154173699999998</v>
      </c>
    </row>
    <row r="539" spans="1:4" x14ac:dyDescent="0.35">
      <c r="A539" s="1">
        <v>42542</v>
      </c>
      <c r="B539">
        <v>0.90711297099999999</v>
      </c>
      <c r="C539">
        <v>0.53944444400000002</v>
      </c>
      <c r="D539">
        <v>0.54964680799999999</v>
      </c>
    </row>
    <row r="540" spans="1:4" x14ac:dyDescent="0.35">
      <c r="A540" s="1">
        <v>42543</v>
      </c>
      <c r="B540">
        <v>0.90507850700000003</v>
      </c>
      <c r="C540">
        <v>0.52812229600000005</v>
      </c>
      <c r="D540">
        <v>0.539807641</v>
      </c>
    </row>
    <row r="541" spans="1:4" x14ac:dyDescent="0.35">
      <c r="A541" s="1">
        <v>42544</v>
      </c>
      <c r="B541">
        <v>0.90253585400000003</v>
      </c>
      <c r="C541">
        <v>0.53986466600000005</v>
      </c>
      <c r="D541">
        <v>0.55072662500000003</v>
      </c>
    </row>
    <row r="542" spans="1:4" x14ac:dyDescent="0.35">
      <c r="A542" s="1">
        <v>42545</v>
      </c>
      <c r="B542">
        <v>0.899169789</v>
      </c>
      <c r="C542">
        <v>0.54877697800000003</v>
      </c>
      <c r="D542">
        <v>0.53586984400000004</v>
      </c>
    </row>
    <row r="543" spans="1:4" x14ac:dyDescent="0.35">
      <c r="A543" s="1">
        <v>42546</v>
      </c>
      <c r="B543">
        <v>0.90400081600000004</v>
      </c>
      <c r="C543">
        <v>0.52488954300000001</v>
      </c>
      <c r="D543">
        <v>0.52531237900000005</v>
      </c>
    </row>
    <row r="544" spans="1:4" x14ac:dyDescent="0.35">
      <c r="A544" s="1">
        <v>42547</v>
      </c>
      <c r="B544">
        <v>0.90150101599999999</v>
      </c>
      <c r="C544">
        <v>0.52527600200000002</v>
      </c>
      <c r="D544">
        <v>0.52948620599999996</v>
      </c>
    </row>
    <row r="545" spans="1:4" x14ac:dyDescent="0.35">
      <c r="A545" s="1">
        <v>42548</v>
      </c>
      <c r="B545">
        <v>0.90328813799999996</v>
      </c>
      <c r="C545">
        <v>0.54145006799999995</v>
      </c>
      <c r="D545">
        <v>0.54089575099999998</v>
      </c>
    </row>
    <row r="546" spans="1:4" x14ac:dyDescent="0.35">
      <c r="A546" s="1">
        <v>42549</v>
      </c>
      <c r="B546">
        <v>0.90258375999999996</v>
      </c>
      <c r="C546">
        <v>0.53220433099999997</v>
      </c>
      <c r="D546">
        <v>0.53055160800000001</v>
      </c>
    </row>
    <row r="547" spans="1:4" x14ac:dyDescent="0.35">
      <c r="A547" s="1">
        <v>42550</v>
      </c>
      <c r="B547">
        <v>0.90003042499999997</v>
      </c>
      <c r="C547">
        <v>0.52816492500000001</v>
      </c>
      <c r="D547">
        <v>0.525758842</v>
      </c>
    </row>
    <row r="548" spans="1:4" x14ac:dyDescent="0.35">
      <c r="A548" s="1">
        <v>42551</v>
      </c>
      <c r="B548">
        <v>0.89450450999999997</v>
      </c>
      <c r="C548">
        <v>0.52096342600000001</v>
      </c>
      <c r="D548">
        <v>0.51773049599999998</v>
      </c>
    </row>
    <row r="549" spans="1:4" x14ac:dyDescent="0.35">
      <c r="A549" s="1">
        <v>42552</v>
      </c>
      <c r="B549">
        <v>0.89565925599999996</v>
      </c>
      <c r="C549">
        <v>0.51927252999999995</v>
      </c>
      <c r="D549">
        <v>0.51827985300000001</v>
      </c>
    </row>
    <row r="550" spans="1:4" x14ac:dyDescent="0.35">
      <c r="A550" s="1">
        <v>42553</v>
      </c>
      <c r="B550">
        <v>0.90049947600000002</v>
      </c>
      <c r="C550">
        <v>0.54104816700000002</v>
      </c>
      <c r="D550">
        <v>0.53066702499999996</v>
      </c>
    </row>
    <row r="551" spans="1:4" x14ac:dyDescent="0.35">
      <c r="A551" s="1">
        <v>42554</v>
      </c>
      <c r="B551">
        <v>0.90404566099999994</v>
      </c>
      <c r="C551">
        <v>0.52168407699999997</v>
      </c>
      <c r="D551">
        <v>0.51692563800000002</v>
      </c>
    </row>
    <row r="552" spans="1:4" x14ac:dyDescent="0.35">
      <c r="A552" s="1">
        <v>42555</v>
      </c>
      <c r="B552">
        <v>0.90309034499999996</v>
      </c>
      <c r="C552">
        <v>0.53911205100000004</v>
      </c>
      <c r="D552">
        <v>0.52231587700000004</v>
      </c>
    </row>
    <row r="553" spans="1:4" x14ac:dyDescent="0.35">
      <c r="A553" s="1">
        <v>42556</v>
      </c>
      <c r="B553">
        <v>0.90158146500000003</v>
      </c>
      <c r="C553">
        <v>0.533026114</v>
      </c>
      <c r="D553">
        <v>0.53716301300000002</v>
      </c>
    </row>
    <row r="554" spans="1:4" x14ac:dyDescent="0.35">
      <c r="A554" s="1">
        <v>42557</v>
      </c>
      <c r="B554">
        <v>0.90060871799999997</v>
      </c>
      <c r="C554">
        <v>0.52627589699999999</v>
      </c>
      <c r="D554">
        <v>0.524197723</v>
      </c>
    </row>
    <row r="555" spans="1:4" x14ac:dyDescent="0.35">
      <c r="A555" s="1">
        <v>42558</v>
      </c>
      <c r="B555">
        <v>0.89446487299999999</v>
      </c>
      <c r="C555">
        <v>0.52884851499999996</v>
      </c>
      <c r="D555">
        <v>0.52570524699999999</v>
      </c>
    </row>
    <row r="556" spans="1:4" x14ac:dyDescent="0.35">
      <c r="A556" s="1">
        <v>42559</v>
      </c>
      <c r="B556">
        <v>0.89096098300000004</v>
      </c>
      <c r="C556">
        <v>0.51858232800000004</v>
      </c>
      <c r="D556">
        <v>0.52165328399999999</v>
      </c>
    </row>
    <row r="557" spans="1:4" x14ac:dyDescent="0.35">
      <c r="A557" s="1">
        <v>42560</v>
      </c>
      <c r="B557">
        <v>0.89429493699999996</v>
      </c>
      <c r="C557">
        <v>0.530877873</v>
      </c>
      <c r="D557">
        <v>0.50814677399999997</v>
      </c>
    </row>
    <row r="558" spans="1:4" x14ac:dyDescent="0.35">
      <c r="A558" s="1">
        <v>42561</v>
      </c>
      <c r="B558">
        <v>0.89578662399999998</v>
      </c>
      <c r="C558">
        <v>0.52494394600000005</v>
      </c>
      <c r="D558">
        <v>0.49993380100000001</v>
      </c>
    </row>
    <row r="559" spans="1:4" x14ac:dyDescent="0.35">
      <c r="A559" s="1">
        <v>42562</v>
      </c>
      <c r="B559">
        <v>0.89756772799999995</v>
      </c>
      <c r="C559">
        <v>0.53867479900000004</v>
      </c>
      <c r="D559">
        <v>0.52068873500000001</v>
      </c>
    </row>
    <row r="560" spans="1:4" x14ac:dyDescent="0.35">
      <c r="A560" s="1">
        <v>42563</v>
      </c>
      <c r="B560">
        <v>0.90230468399999997</v>
      </c>
      <c r="C560">
        <v>0.54107883800000001</v>
      </c>
      <c r="D560">
        <v>0.51040428100000002</v>
      </c>
    </row>
    <row r="561" spans="1:4" x14ac:dyDescent="0.35">
      <c r="A561" s="1">
        <v>42564</v>
      </c>
      <c r="B561">
        <v>0.89828771200000002</v>
      </c>
      <c r="C561">
        <v>0.53648325399999996</v>
      </c>
      <c r="D561">
        <v>0.51419939599999998</v>
      </c>
    </row>
    <row r="562" spans="1:4" x14ac:dyDescent="0.35">
      <c r="A562" s="1">
        <v>42565</v>
      </c>
      <c r="B562">
        <v>0.89737987600000002</v>
      </c>
      <c r="C562">
        <v>0.51275745500000003</v>
      </c>
      <c r="D562">
        <v>0.49865831799999999</v>
      </c>
    </row>
    <row r="563" spans="1:4" x14ac:dyDescent="0.35">
      <c r="A563" s="1">
        <v>42566</v>
      </c>
      <c r="B563">
        <v>0.89215652599999995</v>
      </c>
      <c r="C563">
        <v>0.52065678000000004</v>
      </c>
      <c r="D563">
        <v>0.50402530199999995</v>
      </c>
    </row>
    <row r="564" spans="1:4" x14ac:dyDescent="0.35">
      <c r="A564" s="1">
        <v>42567</v>
      </c>
      <c r="B564">
        <v>0.89944562299999997</v>
      </c>
      <c r="C564">
        <v>0.55493951600000002</v>
      </c>
      <c r="D564">
        <v>0.51459169999999999</v>
      </c>
    </row>
    <row r="565" spans="1:4" x14ac:dyDescent="0.35">
      <c r="A565" s="1">
        <v>42568</v>
      </c>
      <c r="B565">
        <v>0.89823124099999996</v>
      </c>
      <c r="C565">
        <v>0.52905109500000003</v>
      </c>
      <c r="D565">
        <v>0.51421360299999996</v>
      </c>
    </row>
    <row r="566" spans="1:4" x14ac:dyDescent="0.35">
      <c r="A566" s="1">
        <v>42569</v>
      </c>
      <c r="B566">
        <v>0.90326886900000003</v>
      </c>
      <c r="C566">
        <v>0.53517516399999998</v>
      </c>
      <c r="D566">
        <v>0.53774976500000005</v>
      </c>
    </row>
    <row r="567" spans="1:4" x14ac:dyDescent="0.35">
      <c r="A567" s="1">
        <v>42570</v>
      </c>
      <c r="B567">
        <v>0.90312108099999999</v>
      </c>
      <c r="C567">
        <v>0.52489208600000004</v>
      </c>
      <c r="D567">
        <v>0.518939394</v>
      </c>
    </row>
    <row r="568" spans="1:4" x14ac:dyDescent="0.35">
      <c r="A568" s="1">
        <v>42571</v>
      </c>
      <c r="B568">
        <v>0.90166844800000001</v>
      </c>
      <c r="C568">
        <v>0.53579312499999998</v>
      </c>
      <c r="D568">
        <v>0.52251100699999997</v>
      </c>
    </row>
    <row r="569" spans="1:4" x14ac:dyDescent="0.35">
      <c r="A569" s="1">
        <v>42572</v>
      </c>
      <c r="B569">
        <v>0.89688540000000005</v>
      </c>
      <c r="C569">
        <v>0.50118343200000004</v>
      </c>
      <c r="D569">
        <v>0.51498602999999998</v>
      </c>
    </row>
    <row r="570" spans="1:4" x14ac:dyDescent="0.35">
      <c r="A570" s="1">
        <v>42573</v>
      </c>
      <c r="B570">
        <v>0.89279285399999997</v>
      </c>
      <c r="C570">
        <v>0.506512301</v>
      </c>
      <c r="D570">
        <v>0.50661719199999999</v>
      </c>
    </row>
    <row r="571" spans="1:4" x14ac:dyDescent="0.35">
      <c r="A571" s="1">
        <v>42574</v>
      </c>
      <c r="B571">
        <v>0.89761913100000001</v>
      </c>
      <c r="C571">
        <v>0.49841471100000001</v>
      </c>
      <c r="D571">
        <v>0.496540445</v>
      </c>
    </row>
    <row r="572" spans="1:4" x14ac:dyDescent="0.35">
      <c r="A572" s="1">
        <v>42575</v>
      </c>
      <c r="B572">
        <v>0.89778570300000005</v>
      </c>
      <c r="C572">
        <v>0.50536236599999995</v>
      </c>
      <c r="D572">
        <v>0.50320924300000003</v>
      </c>
    </row>
    <row r="573" spans="1:4" x14ac:dyDescent="0.35">
      <c r="A573" s="1">
        <v>42576</v>
      </c>
      <c r="B573">
        <v>0.902515187</v>
      </c>
      <c r="C573">
        <v>0.53522415400000001</v>
      </c>
      <c r="D573">
        <v>0.52234028899999996</v>
      </c>
    </row>
    <row r="574" spans="1:4" x14ac:dyDescent="0.35">
      <c r="A574" s="1">
        <v>42577</v>
      </c>
      <c r="B574">
        <v>0.90329207499999997</v>
      </c>
      <c r="C574">
        <v>0.52423638800000005</v>
      </c>
      <c r="D574">
        <v>0.50593620399999994</v>
      </c>
    </row>
    <row r="575" spans="1:4" x14ac:dyDescent="0.35">
      <c r="A575" s="1">
        <v>42578</v>
      </c>
      <c r="B575">
        <v>0.90245994399999996</v>
      </c>
      <c r="C575">
        <v>0.492916935</v>
      </c>
      <c r="D575">
        <v>0.50420899900000005</v>
      </c>
    </row>
    <row r="576" spans="1:4" x14ac:dyDescent="0.35">
      <c r="A576" s="1">
        <v>42579</v>
      </c>
      <c r="B576">
        <v>0.89986017399999996</v>
      </c>
      <c r="C576">
        <v>0.49018966600000002</v>
      </c>
      <c r="D576">
        <v>0.50728556400000002</v>
      </c>
    </row>
    <row r="577" spans="1:4" x14ac:dyDescent="0.35">
      <c r="A577" s="1">
        <v>42580</v>
      </c>
      <c r="B577">
        <v>0.89327162299999996</v>
      </c>
      <c r="C577">
        <v>0.48574969000000001</v>
      </c>
      <c r="D577">
        <v>0.48674399299999999</v>
      </c>
    </row>
    <row r="578" spans="1:4" x14ac:dyDescent="0.35">
      <c r="A578" s="1">
        <v>42581</v>
      </c>
      <c r="B578">
        <v>0.89795256899999998</v>
      </c>
      <c r="C578">
        <v>0.49475409799999998</v>
      </c>
      <c r="D578">
        <v>0.48785759699999998</v>
      </c>
    </row>
    <row r="579" spans="1:4" x14ac:dyDescent="0.35">
      <c r="A579" s="1">
        <v>42582</v>
      </c>
      <c r="B579">
        <v>0.890705419</v>
      </c>
      <c r="C579">
        <v>0.50323239200000003</v>
      </c>
      <c r="D579">
        <v>0.49090658599999998</v>
      </c>
    </row>
    <row r="580" spans="1:4" x14ac:dyDescent="0.35">
      <c r="A580" s="1">
        <v>42583</v>
      </c>
      <c r="B580">
        <v>0.89695335799999998</v>
      </c>
      <c r="C580">
        <v>0.50233281500000004</v>
      </c>
      <c r="D580">
        <v>0.50680362899999998</v>
      </c>
    </row>
    <row r="581" spans="1:4" x14ac:dyDescent="0.35">
      <c r="A581" s="1">
        <v>42584</v>
      </c>
      <c r="B581">
        <v>0.89317638700000002</v>
      </c>
      <c r="C581">
        <v>0.46986755000000002</v>
      </c>
      <c r="D581">
        <v>0.48698250100000001</v>
      </c>
    </row>
    <row r="582" spans="1:4" x14ac:dyDescent="0.35">
      <c r="A582" s="1">
        <v>42585</v>
      </c>
      <c r="B582">
        <v>0.90898876399999995</v>
      </c>
      <c r="C582">
        <v>0.48848569400000003</v>
      </c>
      <c r="D582">
        <v>0.53667778099999996</v>
      </c>
    </row>
    <row r="583" spans="1:4" x14ac:dyDescent="0.35">
      <c r="A583" s="1">
        <v>42586</v>
      </c>
      <c r="B583">
        <v>0.90485471299999998</v>
      </c>
      <c r="C583">
        <v>0.48347375199999998</v>
      </c>
      <c r="D583">
        <v>0.51559312199999996</v>
      </c>
    </row>
    <row r="584" spans="1:4" x14ac:dyDescent="0.35">
      <c r="A584" s="1">
        <v>42587</v>
      </c>
      <c r="B584">
        <v>0.89853948800000005</v>
      </c>
      <c r="C584">
        <v>0.49775475000000002</v>
      </c>
      <c r="D584">
        <v>0.50146808799999998</v>
      </c>
    </row>
    <row r="585" spans="1:4" x14ac:dyDescent="0.35">
      <c r="A585" s="1">
        <v>42588</v>
      </c>
      <c r="B585">
        <v>0.90163995100000005</v>
      </c>
      <c r="C585">
        <v>0.49182039700000002</v>
      </c>
      <c r="D585">
        <v>0.51427335600000001</v>
      </c>
    </row>
    <row r="586" spans="1:4" x14ac:dyDescent="0.35">
      <c r="A586" s="1">
        <v>42589</v>
      </c>
      <c r="B586">
        <v>0.89846900600000001</v>
      </c>
      <c r="C586">
        <v>0.49643527199999998</v>
      </c>
      <c r="D586">
        <v>0.516633754</v>
      </c>
    </row>
    <row r="587" spans="1:4" x14ac:dyDescent="0.35">
      <c r="A587" s="1">
        <v>42590</v>
      </c>
      <c r="B587">
        <v>0.902362891</v>
      </c>
      <c r="C587">
        <v>0.49559830500000002</v>
      </c>
      <c r="D587">
        <v>0.53801083900000002</v>
      </c>
    </row>
    <row r="588" spans="1:4" x14ac:dyDescent="0.35">
      <c r="A588" s="1">
        <v>42591</v>
      </c>
      <c r="B588">
        <v>0.89919110800000002</v>
      </c>
      <c r="C588">
        <v>0.48655256699999999</v>
      </c>
      <c r="D588">
        <v>0.51418897100000005</v>
      </c>
    </row>
    <row r="589" spans="1:4" x14ac:dyDescent="0.35">
      <c r="A589" s="1">
        <v>42592</v>
      </c>
      <c r="B589">
        <v>0.90845393100000005</v>
      </c>
      <c r="C589">
        <v>0.53656658999999995</v>
      </c>
      <c r="D589">
        <v>0.51972765399999998</v>
      </c>
    </row>
    <row r="590" spans="1:4" x14ac:dyDescent="0.35">
      <c r="A590" s="1">
        <v>42593</v>
      </c>
      <c r="B590">
        <v>0.90754605600000005</v>
      </c>
      <c r="C590">
        <v>0.51840942599999995</v>
      </c>
      <c r="D590">
        <v>0.52644546599999997</v>
      </c>
    </row>
    <row r="591" spans="1:4" x14ac:dyDescent="0.35">
      <c r="A591" s="1">
        <v>42594</v>
      </c>
      <c r="B591">
        <v>0.90118933499999998</v>
      </c>
      <c r="C591">
        <v>0.51099442100000003</v>
      </c>
      <c r="D591">
        <v>0.52397841199999995</v>
      </c>
    </row>
    <row r="592" spans="1:4" x14ac:dyDescent="0.35">
      <c r="A592" s="1">
        <v>42595</v>
      </c>
      <c r="B592">
        <v>0.89811456199999995</v>
      </c>
      <c r="C592">
        <v>0.53051948100000001</v>
      </c>
      <c r="D592">
        <v>0.51577786999999997</v>
      </c>
    </row>
    <row r="593" spans="1:4" x14ac:dyDescent="0.35">
      <c r="A593" s="1">
        <v>42596</v>
      </c>
      <c r="B593">
        <v>0.89605067100000002</v>
      </c>
      <c r="C593">
        <v>0.497745404</v>
      </c>
      <c r="D593">
        <v>0.50973933000000005</v>
      </c>
    </row>
    <row r="594" spans="1:4" x14ac:dyDescent="0.35">
      <c r="A594" s="1">
        <v>42597</v>
      </c>
      <c r="B594">
        <v>0.90580918300000002</v>
      </c>
      <c r="C594">
        <v>0.52537977000000002</v>
      </c>
      <c r="D594">
        <v>0.52085497999999997</v>
      </c>
    </row>
    <row r="595" spans="1:4" x14ac:dyDescent="0.35">
      <c r="A595" s="1">
        <v>42598</v>
      </c>
      <c r="B595">
        <v>0.90284243600000003</v>
      </c>
      <c r="C595">
        <v>0.52587579600000001</v>
      </c>
      <c r="D595">
        <v>0.50748671700000003</v>
      </c>
    </row>
    <row r="596" spans="1:4" x14ac:dyDescent="0.35">
      <c r="A596" s="1">
        <v>42599</v>
      </c>
      <c r="B596">
        <v>0.90663996300000005</v>
      </c>
      <c r="C596">
        <v>0.50171821299999997</v>
      </c>
      <c r="D596">
        <v>0.52535918299999995</v>
      </c>
    </row>
    <row r="597" spans="1:4" x14ac:dyDescent="0.35">
      <c r="A597" s="1">
        <v>42600</v>
      </c>
      <c r="B597">
        <v>0.90785222099999996</v>
      </c>
      <c r="C597">
        <v>0.52691968199999994</v>
      </c>
      <c r="D597">
        <v>0.50855530100000002</v>
      </c>
    </row>
    <row r="598" spans="1:4" x14ac:dyDescent="0.35">
      <c r="A598" s="1">
        <v>42601</v>
      </c>
      <c r="B598">
        <v>0.90282444699999997</v>
      </c>
      <c r="C598">
        <v>0.51476793200000004</v>
      </c>
      <c r="D598">
        <v>0.50305129500000001</v>
      </c>
    </row>
    <row r="599" spans="1:4" x14ac:dyDescent="0.35">
      <c r="A599" s="1">
        <v>42602</v>
      </c>
      <c r="B599">
        <v>0.89330915399999999</v>
      </c>
      <c r="C599">
        <v>0.50768203099999998</v>
      </c>
      <c r="D599">
        <v>0.492738589</v>
      </c>
    </row>
    <row r="600" spans="1:4" x14ac:dyDescent="0.35">
      <c r="A600" s="1">
        <v>42603</v>
      </c>
      <c r="B600">
        <v>0.884807181</v>
      </c>
      <c r="C600">
        <v>0.47645327399999998</v>
      </c>
      <c r="D600">
        <v>0.46081734299999999</v>
      </c>
    </row>
    <row r="601" spans="1:4" x14ac:dyDescent="0.35">
      <c r="A601" s="1">
        <v>42604</v>
      </c>
      <c r="B601">
        <v>0.90991933400000002</v>
      </c>
      <c r="C601">
        <v>0.52427616899999996</v>
      </c>
      <c r="D601">
        <v>0.51265822800000005</v>
      </c>
    </row>
    <row r="602" spans="1:4" x14ac:dyDescent="0.35">
      <c r="A602" s="1">
        <v>42605</v>
      </c>
      <c r="B602">
        <v>0.91146372799999997</v>
      </c>
      <c r="C602">
        <v>0.50746268699999997</v>
      </c>
      <c r="D602">
        <v>0.505190311</v>
      </c>
    </row>
    <row r="603" spans="1:4" x14ac:dyDescent="0.35">
      <c r="A603" s="1">
        <v>42606</v>
      </c>
      <c r="B603">
        <v>0.91313782499999996</v>
      </c>
      <c r="C603">
        <v>0.50527831099999998</v>
      </c>
      <c r="D603">
        <v>0.49837000799999998</v>
      </c>
    </row>
    <row r="604" spans="1:4" x14ac:dyDescent="0.35">
      <c r="A604" s="1">
        <v>42607</v>
      </c>
      <c r="B604">
        <v>0.90997197299999999</v>
      </c>
      <c r="C604">
        <v>0.51177944900000005</v>
      </c>
      <c r="D604">
        <v>0.500428816</v>
      </c>
    </row>
    <row r="605" spans="1:4" x14ac:dyDescent="0.35">
      <c r="A605" s="1">
        <v>42608</v>
      </c>
      <c r="B605">
        <v>0.906199686</v>
      </c>
      <c r="C605">
        <v>0.50309460699999997</v>
      </c>
      <c r="D605">
        <v>0.52505147600000002</v>
      </c>
    </row>
    <row r="606" spans="1:4" x14ac:dyDescent="0.35">
      <c r="A606" s="1">
        <v>42609</v>
      </c>
      <c r="B606">
        <v>0.90000794799999995</v>
      </c>
      <c r="C606">
        <v>0.50356448499999995</v>
      </c>
      <c r="D606">
        <v>0.48746587200000002</v>
      </c>
    </row>
    <row r="607" spans="1:4" x14ac:dyDescent="0.35">
      <c r="A607" s="1">
        <v>42610</v>
      </c>
      <c r="B607">
        <v>0.89314732200000002</v>
      </c>
      <c r="C607">
        <v>0.46151079099999998</v>
      </c>
      <c r="D607">
        <v>0.47409972299999997</v>
      </c>
    </row>
    <row r="608" spans="1:4" x14ac:dyDescent="0.35">
      <c r="A608" s="1">
        <v>42611</v>
      </c>
      <c r="B608">
        <v>0.91284688700000005</v>
      </c>
      <c r="C608">
        <v>0.51223776200000004</v>
      </c>
      <c r="D608">
        <v>0.50341139599999996</v>
      </c>
    </row>
    <row r="609" spans="1:4" x14ac:dyDescent="0.35">
      <c r="A609" s="1">
        <v>42612</v>
      </c>
      <c r="B609">
        <v>0.91500701900000003</v>
      </c>
      <c r="C609">
        <v>0.51898148099999997</v>
      </c>
      <c r="D609">
        <v>0.51794763499999996</v>
      </c>
    </row>
    <row r="610" spans="1:4" x14ac:dyDescent="0.35">
      <c r="A610" s="1">
        <v>42613</v>
      </c>
      <c r="B610">
        <v>0.91180346199999995</v>
      </c>
      <c r="C610">
        <v>0.47781934799999998</v>
      </c>
      <c r="D610">
        <v>0.52946369500000001</v>
      </c>
    </row>
    <row r="611" spans="1:4" x14ac:dyDescent="0.35">
      <c r="A611" s="1">
        <v>42614</v>
      </c>
      <c r="B611">
        <v>0.93002165999999997</v>
      </c>
      <c r="C611">
        <v>0.52308591500000001</v>
      </c>
      <c r="D611">
        <v>0.5441937</v>
      </c>
    </row>
    <row r="612" spans="1:4" x14ac:dyDescent="0.35">
      <c r="A612" s="1">
        <v>42615</v>
      </c>
      <c r="B612">
        <v>0.90934774100000004</v>
      </c>
      <c r="C612">
        <v>0.47969130799999998</v>
      </c>
      <c r="D612">
        <v>0.48701506900000002</v>
      </c>
    </row>
    <row r="613" spans="1:4" x14ac:dyDescent="0.35">
      <c r="A613" s="1">
        <v>42616</v>
      </c>
      <c r="B613">
        <v>0.90088164599999998</v>
      </c>
      <c r="C613">
        <v>0.48733786299999998</v>
      </c>
      <c r="D613">
        <v>0.48533109800000002</v>
      </c>
    </row>
    <row r="614" spans="1:4" x14ac:dyDescent="0.35">
      <c r="A614" s="1">
        <v>42617</v>
      </c>
      <c r="B614">
        <v>0.89386681700000004</v>
      </c>
      <c r="C614">
        <v>0.47975852299999999</v>
      </c>
      <c r="D614">
        <v>0.46824058499999999</v>
      </c>
    </row>
    <row r="615" spans="1:4" x14ac:dyDescent="0.35">
      <c r="A615" s="1">
        <v>42618</v>
      </c>
      <c r="B615">
        <v>0.87736401200000003</v>
      </c>
      <c r="C615">
        <v>0.43945841400000002</v>
      </c>
      <c r="D615">
        <v>0.428625857</v>
      </c>
    </row>
    <row r="616" spans="1:4" x14ac:dyDescent="0.35">
      <c r="A616" s="1">
        <v>42619</v>
      </c>
      <c r="B616">
        <v>0.91636532000000004</v>
      </c>
      <c r="C616">
        <v>0.49442119899999998</v>
      </c>
      <c r="D616">
        <v>0.49637409399999999</v>
      </c>
    </row>
    <row r="617" spans="1:4" x14ac:dyDescent="0.35">
      <c r="A617" s="1">
        <v>42620</v>
      </c>
      <c r="B617">
        <v>0.92190923700000005</v>
      </c>
      <c r="C617">
        <v>0.51716888599999999</v>
      </c>
      <c r="D617">
        <v>0.48583531899999999</v>
      </c>
    </row>
    <row r="618" spans="1:4" x14ac:dyDescent="0.35">
      <c r="A618" s="1">
        <v>42621</v>
      </c>
      <c r="B618">
        <v>0.92222507200000003</v>
      </c>
      <c r="C618">
        <v>0.51945244999999995</v>
      </c>
      <c r="D618">
        <v>0.48867667100000001</v>
      </c>
    </row>
    <row r="619" spans="1:4" x14ac:dyDescent="0.35">
      <c r="A619" s="1">
        <v>42622</v>
      </c>
      <c r="B619">
        <v>0.91391315900000003</v>
      </c>
      <c r="C619">
        <v>0.50500238200000003</v>
      </c>
      <c r="D619">
        <v>0.48353789200000002</v>
      </c>
    </row>
    <row r="620" spans="1:4" x14ac:dyDescent="0.35">
      <c r="A620" s="1">
        <v>42623</v>
      </c>
      <c r="B620">
        <v>0.87928901100000001</v>
      </c>
      <c r="C620">
        <v>0.47341544000000002</v>
      </c>
      <c r="D620">
        <v>0.44592522699999998</v>
      </c>
    </row>
    <row r="621" spans="1:4" x14ac:dyDescent="0.35">
      <c r="A621" s="1">
        <v>42624</v>
      </c>
      <c r="B621">
        <v>0.86292542900000002</v>
      </c>
      <c r="C621">
        <v>0.42883895100000002</v>
      </c>
      <c r="D621">
        <v>0.41219178099999998</v>
      </c>
    </row>
    <row r="622" spans="1:4" x14ac:dyDescent="0.35">
      <c r="A622" s="1">
        <v>42625</v>
      </c>
      <c r="B622">
        <v>0.90812829399999995</v>
      </c>
      <c r="C622">
        <v>0.49316005499999999</v>
      </c>
      <c r="D622">
        <v>0.458849436</v>
      </c>
    </row>
    <row r="623" spans="1:4" x14ac:dyDescent="0.35">
      <c r="A623" s="1">
        <v>42626</v>
      </c>
      <c r="B623">
        <v>0.91588044499999999</v>
      </c>
      <c r="C623">
        <v>0.46716981099999999</v>
      </c>
      <c r="D623">
        <v>0.47013827600000002</v>
      </c>
    </row>
    <row r="624" spans="1:4" x14ac:dyDescent="0.35">
      <c r="A624" s="1">
        <v>42627</v>
      </c>
      <c r="B624">
        <v>0.92762586499999999</v>
      </c>
      <c r="C624">
        <v>0.51477832499999998</v>
      </c>
      <c r="D624">
        <v>0.492283951</v>
      </c>
    </row>
    <row r="625" spans="1:4" x14ac:dyDescent="0.35">
      <c r="A625" s="1">
        <v>42628</v>
      </c>
      <c r="B625">
        <v>0.92589189599999999</v>
      </c>
      <c r="C625">
        <v>0.53365774499999996</v>
      </c>
      <c r="D625">
        <v>0.49080710500000002</v>
      </c>
    </row>
    <row r="626" spans="1:4" x14ac:dyDescent="0.35">
      <c r="A626" s="1">
        <v>42629</v>
      </c>
      <c r="B626">
        <v>0.91856450999999995</v>
      </c>
      <c r="C626">
        <v>0.51066350699999996</v>
      </c>
      <c r="D626">
        <v>0.50270045699999999</v>
      </c>
    </row>
    <row r="627" spans="1:4" x14ac:dyDescent="0.35">
      <c r="A627" s="1">
        <v>42630</v>
      </c>
      <c r="B627">
        <v>0.88784311999999999</v>
      </c>
      <c r="C627">
        <v>0.50413507899999999</v>
      </c>
      <c r="D627">
        <v>0.46374205899999998</v>
      </c>
    </row>
    <row r="628" spans="1:4" x14ac:dyDescent="0.35">
      <c r="A628" s="1">
        <v>42631</v>
      </c>
      <c r="B628">
        <v>0.87485779299999999</v>
      </c>
      <c r="C628">
        <v>0.46159666999999999</v>
      </c>
      <c r="D628">
        <v>0.41377910099999998</v>
      </c>
    </row>
    <row r="629" spans="1:4" x14ac:dyDescent="0.35">
      <c r="A629" s="1">
        <v>42632</v>
      </c>
      <c r="B629">
        <v>0.91745982999999998</v>
      </c>
      <c r="C629">
        <v>0.49476228799999999</v>
      </c>
      <c r="D629">
        <v>0.47807600300000003</v>
      </c>
    </row>
    <row r="630" spans="1:4" x14ac:dyDescent="0.35">
      <c r="A630" s="1">
        <v>42633</v>
      </c>
      <c r="B630">
        <v>0.92519369500000004</v>
      </c>
      <c r="C630">
        <v>0.510204082</v>
      </c>
      <c r="D630">
        <v>0.51269331799999995</v>
      </c>
    </row>
    <row r="631" spans="1:4" x14ac:dyDescent="0.35">
      <c r="A631" s="1">
        <v>42634</v>
      </c>
      <c r="B631">
        <v>0.926524456</v>
      </c>
      <c r="C631">
        <v>0.52249408100000005</v>
      </c>
      <c r="D631">
        <v>0.49006050099999998</v>
      </c>
    </row>
    <row r="632" spans="1:4" x14ac:dyDescent="0.35">
      <c r="A632" s="1">
        <v>42635</v>
      </c>
      <c r="B632">
        <v>0.92802853600000001</v>
      </c>
      <c r="C632">
        <v>0.49130763399999999</v>
      </c>
      <c r="D632">
        <v>0.500575043</v>
      </c>
    </row>
    <row r="633" spans="1:4" x14ac:dyDescent="0.35">
      <c r="A633" s="1">
        <v>42636</v>
      </c>
      <c r="B633">
        <v>0.91973201500000001</v>
      </c>
      <c r="C633">
        <v>0.52362423599999997</v>
      </c>
      <c r="D633">
        <v>0.502918643</v>
      </c>
    </row>
    <row r="634" spans="1:4" x14ac:dyDescent="0.35">
      <c r="A634" s="1">
        <v>42637</v>
      </c>
      <c r="B634">
        <v>0.89006136599999996</v>
      </c>
      <c r="C634">
        <v>0.482708409</v>
      </c>
      <c r="D634">
        <v>0.47783251199999999</v>
      </c>
    </row>
    <row r="635" spans="1:4" x14ac:dyDescent="0.35">
      <c r="A635" s="1">
        <v>42638</v>
      </c>
      <c r="B635">
        <v>0.87858636999999995</v>
      </c>
      <c r="C635">
        <v>0.43936214899999998</v>
      </c>
      <c r="D635">
        <v>0.42878199099999997</v>
      </c>
    </row>
    <row r="636" spans="1:4" x14ac:dyDescent="0.35">
      <c r="A636" s="1">
        <v>42639</v>
      </c>
      <c r="B636">
        <v>0.92359066000000001</v>
      </c>
      <c r="C636">
        <v>0.49720223800000002</v>
      </c>
      <c r="D636">
        <v>0.50387382400000003</v>
      </c>
    </row>
    <row r="637" spans="1:4" x14ac:dyDescent="0.35">
      <c r="A637" s="1">
        <v>42640</v>
      </c>
      <c r="B637">
        <v>0.93060618299999998</v>
      </c>
      <c r="C637">
        <v>0.53536184200000003</v>
      </c>
      <c r="D637">
        <v>0.51082372799999998</v>
      </c>
    </row>
    <row r="638" spans="1:4" x14ac:dyDescent="0.35">
      <c r="A638" s="1">
        <v>42641</v>
      </c>
      <c r="B638">
        <v>0.93039354600000002</v>
      </c>
      <c r="C638">
        <v>0.49552906099999999</v>
      </c>
      <c r="D638">
        <v>0.51413378099999996</v>
      </c>
    </row>
    <row r="639" spans="1:4" x14ac:dyDescent="0.35">
      <c r="A639" s="1">
        <v>42642</v>
      </c>
      <c r="B639">
        <v>0.92905015700000004</v>
      </c>
      <c r="C639">
        <v>0.52958801499999997</v>
      </c>
      <c r="D639">
        <v>0.51547779299999996</v>
      </c>
    </row>
    <row r="640" spans="1:4" x14ac:dyDescent="0.35">
      <c r="A640" s="1">
        <v>42643</v>
      </c>
      <c r="B640">
        <v>0.92162280799999996</v>
      </c>
      <c r="C640">
        <v>0.48404255299999999</v>
      </c>
      <c r="D640">
        <v>0.51234674499999999</v>
      </c>
    </row>
    <row r="641" spans="1:4" x14ac:dyDescent="0.35">
      <c r="A641" s="1">
        <v>42644</v>
      </c>
      <c r="B641">
        <v>0.89960751900000002</v>
      </c>
      <c r="C641">
        <v>0.486770692</v>
      </c>
      <c r="D641">
        <v>0.48556838400000002</v>
      </c>
    </row>
    <row r="642" spans="1:4" x14ac:dyDescent="0.35">
      <c r="A642" s="1">
        <v>42645</v>
      </c>
      <c r="B642">
        <v>0.88901700800000005</v>
      </c>
      <c r="C642">
        <v>0.44870210100000002</v>
      </c>
      <c r="D642">
        <v>0.46671728699999998</v>
      </c>
    </row>
    <row r="643" spans="1:4" x14ac:dyDescent="0.35">
      <c r="A643" s="1">
        <v>42646</v>
      </c>
      <c r="B643">
        <v>0.92099591199999997</v>
      </c>
      <c r="C643">
        <v>0.506267409</v>
      </c>
      <c r="D643">
        <v>0.53111957899999995</v>
      </c>
    </row>
    <row r="644" spans="1:4" x14ac:dyDescent="0.35">
      <c r="A644" s="1">
        <v>42647</v>
      </c>
      <c r="B644">
        <v>0.92280886500000003</v>
      </c>
      <c r="C644">
        <v>0.53788447100000003</v>
      </c>
      <c r="D644">
        <v>0.53132503799999997</v>
      </c>
    </row>
    <row r="645" spans="1:4" x14ac:dyDescent="0.35">
      <c r="A645" s="1">
        <v>42648</v>
      </c>
      <c r="B645">
        <v>0.92561603999999997</v>
      </c>
      <c r="C645">
        <v>0.51080246900000004</v>
      </c>
      <c r="D645">
        <v>0.54593235799999995</v>
      </c>
    </row>
    <row r="646" spans="1:4" x14ac:dyDescent="0.35">
      <c r="A646" s="1">
        <v>42649</v>
      </c>
      <c r="B646">
        <v>0.91984742500000005</v>
      </c>
      <c r="C646">
        <v>0.52208305899999996</v>
      </c>
      <c r="D646">
        <v>0.54657618799999996</v>
      </c>
    </row>
    <row r="647" spans="1:4" x14ac:dyDescent="0.35">
      <c r="A647" s="1">
        <v>42650</v>
      </c>
      <c r="B647">
        <v>0.91093775799999999</v>
      </c>
      <c r="C647">
        <v>0.50724637699999997</v>
      </c>
      <c r="D647">
        <v>0.53611409300000001</v>
      </c>
    </row>
    <row r="648" spans="1:4" x14ac:dyDescent="0.35">
      <c r="A648" s="1">
        <v>42651</v>
      </c>
      <c r="B648">
        <v>0.88949510700000001</v>
      </c>
      <c r="C648">
        <v>0.496808111</v>
      </c>
      <c r="D648">
        <v>0.50732538299999996</v>
      </c>
    </row>
    <row r="649" spans="1:4" x14ac:dyDescent="0.35">
      <c r="A649" s="1">
        <v>42652</v>
      </c>
      <c r="B649">
        <v>0.88468472300000001</v>
      </c>
      <c r="C649">
        <v>0.46204894200000002</v>
      </c>
      <c r="D649">
        <v>0.476094615</v>
      </c>
    </row>
    <row r="650" spans="1:4" x14ac:dyDescent="0.35">
      <c r="A650" s="1">
        <v>42653</v>
      </c>
      <c r="B650">
        <v>0.89752436000000002</v>
      </c>
      <c r="C650">
        <v>0.497206704</v>
      </c>
      <c r="D650">
        <v>0.495592384</v>
      </c>
    </row>
    <row r="651" spans="1:4" x14ac:dyDescent="0.35">
      <c r="A651" s="1">
        <v>42654</v>
      </c>
      <c r="B651">
        <v>0.91475368800000001</v>
      </c>
      <c r="C651">
        <v>0.49425287400000001</v>
      </c>
      <c r="D651">
        <v>0.506526747</v>
      </c>
    </row>
    <row r="652" spans="1:4" x14ac:dyDescent="0.35">
      <c r="A652" s="1">
        <v>42655</v>
      </c>
      <c r="B652">
        <v>0.91570456700000002</v>
      </c>
      <c r="C652">
        <v>0.49380165300000001</v>
      </c>
      <c r="D652">
        <v>0.52137351099999996</v>
      </c>
    </row>
    <row r="653" spans="1:4" x14ac:dyDescent="0.35">
      <c r="A653" s="1">
        <v>42656</v>
      </c>
      <c r="B653">
        <v>0.92122232299999995</v>
      </c>
      <c r="C653">
        <v>0.51906158400000002</v>
      </c>
      <c r="D653">
        <v>0.52404526200000001</v>
      </c>
    </row>
    <row r="654" spans="1:4" x14ac:dyDescent="0.35">
      <c r="A654" s="1">
        <v>42657</v>
      </c>
      <c r="B654">
        <v>0.90327217000000004</v>
      </c>
      <c r="C654">
        <v>0.49616368300000002</v>
      </c>
      <c r="D654">
        <v>0.52118015500000003</v>
      </c>
    </row>
    <row r="655" spans="1:4" x14ac:dyDescent="0.35">
      <c r="A655" s="1">
        <v>42658</v>
      </c>
      <c r="B655">
        <v>0.88792896600000004</v>
      </c>
      <c r="C655">
        <v>0.48440301200000002</v>
      </c>
      <c r="D655">
        <v>0.48596716000000001</v>
      </c>
    </row>
    <row r="656" spans="1:4" x14ac:dyDescent="0.35">
      <c r="A656" s="1">
        <v>42659</v>
      </c>
      <c r="B656">
        <v>0.87342518899999999</v>
      </c>
      <c r="C656">
        <v>0.449840764</v>
      </c>
      <c r="D656">
        <v>0.44140523700000001</v>
      </c>
    </row>
    <row r="657" spans="1:4" x14ac:dyDescent="0.35">
      <c r="A657" s="1">
        <v>42660</v>
      </c>
      <c r="B657">
        <v>0.91930367700000004</v>
      </c>
      <c r="C657">
        <v>0.52924594800000002</v>
      </c>
      <c r="D657">
        <v>0.52820512799999997</v>
      </c>
    </row>
    <row r="658" spans="1:4" x14ac:dyDescent="0.35">
      <c r="A658" s="1">
        <v>42661</v>
      </c>
      <c r="B658">
        <v>0.92569699800000005</v>
      </c>
      <c r="C658">
        <v>0.51175993500000005</v>
      </c>
      <c r="D658">
        <v>0.51503553899999999</v>
      </c>
    </row>
    <row r="659" spans="1:4" x14ac:dyDescent="0.35">
      <c r="A659" s="1">
        <v>42662</v>
      </c>
      <c r="B659">
        <v>0.92484988300000004</v>
      </c>
      <c r="C659">
        <v>0.515151515</v>
      </c>
      <c r="D659">
        <v>0.52070851799999995</v>
      </c>
    </row>
    <row r="660" spans="1:4" x14ac:dyDescent="0.35">
      <c r="A660" s="1">
        <v>42663</v>
      </c>
      <c r="B660">
        <v>0.92316951899999999</v>
      </c>
      <c r="C660">
        <v>0.50546448099999997</v>
      </c>
      <c r="D660">
        <v>0.51528599600000002</v>
      </c>
    </row>
    <row r="661" spans="1:4" x14ac:dyDescent="0.35">
      <c r="A661" s="1">
        <v>42664</v>
      </c>
      <c r="B661">
        <v>0.90946462299999997</v>
      </c>
      <c r="C661">
        <v>0.49009434000000002</v>
      </c>
      <c r="D661">
        <v>0.50747481299999997</v>
      </c>
    </row>
    <row r="662" spans="1:4" x14ac:dyDescent="0.35">
      <c r="A662" s="1">
        <v>42665</v>
      </c>
      <c r="B662">
        <v>0.88530269500000003</v>
      </c>
      <c r="C662">
        <v>0.471389646</v>
      </c>
      <c r="D662">
        <v>0.46887340300000002</v>
      </c>
    </row>
    <row r="663" spans="1:4" x14ac:dyDescent="0.35">
      <c r="A663" s="1">
        <v>42666</v>
      </c>
      <c r="B663">
        <v>0.87198260100000002</v>
      </c>
      <c r="C663">
        <v>0.43362068999999998</v>
      </c>
      <c r="D663">
        <v>0.44522235199999999</v>
      </c>
    </row>
    <row r="664" spans="1:4" x14ac:dyDescent="0.35">
      <c r="A664" s="1">
        <v>42667</v>
      </c>
      <c r="B664">
        <v>0.91680118899999996</v>
      </c>
      <c r="C664">
        <v>0.50980392200000002</v>
      </c>
      <c r="D664">
        <v>0.51464659999999995</v>
      </c>
    </row>
    <row r="665" spans="1:4" x14ac:dyDescent="0.35">
      <c r="A665" s="1">
        <v>42668</v>
      </c>
      <c r="B665">
        <v>0.92215378100000001</v>
      </c>
      <c r="C665">
        <v>0.51192504299999997</v>
      </c>
      <c r="D665">
        <v>0.52243498099999996</v>
      </c>
    </row>
    <row r="666" spans="1:4" x14ac:dyDescent="0.35">
      <c r="A666" s="1">
        <v>42669</v>
      </c>
      <c r="B666">
        <v>0.92071693799999998</v>
      </c>
      <c r="C666">
        <v>0.50991276799999996</v>
      </c>
      <c r="D666">
        <v>0.51492336599999999</v>
      </c>
    </row>
    <row r="667" spans="1:4" x14ac:dyDescent="0.35">
      <c r="A667" s="1">
        <v>42670</v>
      </c>
      <c r="B667">
        <v>0.91557663099999997</v>
      </c>
      <c r="C667">
        <v>0.50285306699999999</v>
      </c>
      <c r="D667">
        <v>0.51659856999999998</v>
      </c>
    </row>
    <row r="668" spans="1:4" x14ac:dyDescent="0.35">
      <c r="A668" s="1">
        <v>42671</v>
      </c>
      <c r="B668">
        <v>0.90705592400000001</v>
      </c>
      <c r="C668">
        <v>0.46818923299999998</v>
      </c>
      <c r="D668">
        <v>0.51105426600000003</v>
      </c>
    </row>
    <row r="669" spans="1:4" x14ac:dyDescent="0.35">
      <c r="A669" s="1">
        <v>42672</v>
      </c>
      <c r="B669">
        <v>0.88619454399999997</v>
      </c>
      <c r="C669">
        <v>0.48832116800000003</v>
      </c>
      <c r="D669">
        <v>0.46918418200000001</v>
      </c>
    </row>
    <row r="670" spans="1:4" x14ac:dyDescent="0.35">
      <c r="A670" s="1">
        <v>42673</v>
      </c>
      <c r="B670">
        <v>0.87320337800000003</v>
      </c>
      <c r="C670">
        <v>0.41389728100000001</v>
      </c>
      <c r="D670">
        <v>0.41982701300000003</v>
      </c>
    </row>
    <row r="671" spans="1:4" x14ac:dyDescent="0.35">
      <c r="A671" s="1">
        <v>42674</v>
      </c>
      <c r="B671">
        <v>0.92240540400000004</v>
      </c>
      <c r="C671">
        <v>0.49417989400000001</v>
      </c>
      <c r="D671">
        <v>0.48890222</v>
      </c>
    </row>
    <row r="672" spans="1:4" x14ac:dyDescent="0.35">
      <c r="A672" s="1">
        <v>42675</v>
      </c>
      <c r="B672">
        <v>0.92783734900000003</v>
      </c>
      <c r="C672">
        <v>0.53101104499999996</v>
      </c>
      <c r="D672">
        <v>0.51877802699999997</v>
      </c>
    </row>
    <row r="673" spans="1:4" x14ac:dyDescent="0.35">
      <c r="A673" s="1">
        <v>42676</v>
      </c>
      <c r="B673">
        <v>0.92664538900000004</v>
      </c>
      <c r="C673">
        <v>0.53405572800000001</v>
      </c>
      <c r="D673">
        <v>0.51261378400000002</v>
      </c>
    </row>
    <row r="674" spans="1:4" x14ac:dyDescent="0.35">
      <c r="A674" s="1">
        <v>42677</v>
      </c>
      <c r="B674">
        <v>0.927194564</v>
      </c>
      <c r="C674">
        <v>0.49843505500000002</v>
      </c>
      <c r="D674">
        <v>0.51846033000000002</v>
      </c>
    </row>
    <row r="675" spans="1:4" x14ac:dyDescent="0.35">
      <c r="A675" s="1">
        <v>42678</v>
      </c>
      <c r="B675">
        <v>0.92240048200000002</v>
      </c>
      <c r="C675">
        <v>0.51159029600000006</v>
      </c>
      <c r="D675">
        <v>0.53189544899999996</v>
      </c>
    </row>
    <row r="676" spans="1:4" x14ac:dyDescent="0.35">
      <c r="A676" s="1">
        <v>42679</v>
      </c>
      <c r="B676">
        <v>0.89841461700000003</v>
      </c>
      <c r="C676">
        <v>0.46128608900000001</v>
      </c>
      <c r="D676">
        <v>0.49905461000000001</v>
      </c>
    </row>
    <row r="677" spans="1:4" x14ac:dyDescent="0.35">
      <c r="A677" s="1">
        <v>42680</v>
      </c>
      <c r="B677">
        <v>0.88956137199999996</v>
      </c>
      <c r="C677">
        <v>0.44388738900000002</v>
      </c>
      <c r="D677">
        <v>0.46710106000000001</v>
      </c>
    </row>
    <row r="678" spans="1:4" x14ac:dyDescent="0.35">
      <c r="A678" s="1">
        <v>42681</v>
      </c>
      <c r="B678">
        <v>0.92643485999999997</v>
      </c>
      <c r="C678">
        <v>0.50802919700000004</v>
      </c>
      <c r="D678">
        <v>0.51373298300000003</v>
      </c>
    </row>
    <row r="679" spans="1:4" x14ac:dyDescent="0.35">
      <c r="A679" s="1">
        <v>42682</v>
      </c>
      <c r="B679">
        <v>0.91047677500000002</v>
      </c>
      <c r="C679">
        <v>0.47602131399999997</v>
      </c>
      <c r="D679">
        <v>0.47182277500000003</v>
      </c>
    </row>
    <row r="680" spans="1:4" x14ac:dyDescent="0.35">
      <c r="A680" s="1">
        <v>42683</v>
      </c>
      <c r="B680">
        <v>0.92311657300000005</v>
      </c>
      <c r="C680">
        <v>0.53763440900000004</v>
      </c>
      <c r="D680">
        <v>0.52287405799999997</v>
      </c>
    </row>
    <row r="681" spans="1:4" x14ac:dyDescent="0.35">
      <c r="A681" s="1">
        <v>42684</v>
      </c>
      <c r="B681">
        <v>0.92526939699999999</v>
      </c>
      <c r="C681">
        <v>0.52546744000000001</v>
      </c>
      <c r="D681">
        <v>0.532318599</v>
      </c>
    </row>
    <row r="682" spans="1:4" x14ac:dyDescent="0.35">
      <c r="A682" s="1">
        <v>42685</v>
      </c>
      <c r="B682">
        <v>0.90101653599999998</v>
      </c>
      <c r="C682">
        <v>0.508468052</v>
      </c>
      <c r="D682">
        <v>0.49316754899999998</v>
      </c>
    </row>
    <row r="683" spans="1:4" x14ac:dyDescent="0.35">
      <c r="A683" s="1">
        <v>42686</v>
      </c>
      <c r="B683">
        <v>0.88771319900000001</v>
      </c>
      <c r="C683">
        <v>0.473404255</v>
      </c>
      <c r="D683">
        <v>0.46434744999999999</v>
      </c>
    </row>
    <row r="684" spans="1:4" x14ac:dyDescent="0.35">
      <c r="A684" s="1">
        <v>42687</v>
      </c>
      <c r="B684">
        <v>0.87389314900000004</v>
      </c>
      <c r="C684">
        <v>0.44177949700000002</v>
      </c>
      <c r="D684">
        <v>0.43204763099999999</v>
      </c>
    </row>
    <row r="685" spans="1:4" x14ac:dyDescent="0.35">
      <c r="A685" s="1">
        <v>42688</v>
      </c>
      <c r="B685">
        <v>0.92599054300000005</v>
      </c>
      <c r="C685">
        <v>0.50109409199999999</v>
      </c>
      <c r="D685">
        <v>0.49973074899999997</v>
      </c>
    </row>
    <row r="686" spans="1:4" x14ac:dyDescent="0.35">
      <c r="A686" s="1">
        <v>42689</v>
      </c>
      <c r="B686">
        <v>0.92789221399999999</v>
      </c>
      <c r="C686">
        <v>0.50185873599999997</v>
      </c>
      <c r="D686">
        <v>0.52054039200000002</v>
      </c>
    </row>
    <row r="687" spans="1:4" x14ac:dyDescent="0.35">
      <c r="A687" s="1">
        <v>42690</v>
      </c>
      <c r="B687">
        <v>0.93102450800000003</v>
      </c>
      <c r="C687">
        <v>0.46884272999999999</v>
      </c>
      <c r="D687">
        <v>0.52853260899999999</v>
      </c>
    </row>
    <row r="688" spans="1:4" x14ac:dyDescent="0.35">
      <c r="A688" s="1">
        <v>42691</v>
      </c>
      <c r="B688">
        <v>0.92739942200000003</v>
      </c>
      <c r="C688">
        <v>0.48403122799999998</v>
      </c>
      <c r="D688">
        <v>0.51845207599999998</v>
      </c>
    </row>
    <row r="689" spans="1:4" x14ac:dyDescent="0.35">
      <c r="A689" s="1">
        <v>42692</v>
      </c>
      <c r="B689">
        <v>0.92431676600000001</v>
      </c>
      <c r="C689">
        <v>0.467813268</v>
      </c>
      <c r="D689">
        <v>0.55285264300000003</v>
      </c>
    </row>
    <row r="690" spans="1:4" x14ac:dyDescent="0.35">
      <c r="A690" s="1">
        <v>42693</v>
      </c>
      <c r="B690">
        <v>0.91099476400000001</v>
      </c>
      <c r="C690">
        <v>0.491616365</v>
      </c>
      <c r="D690">
        <v>0.54029945800000001</v>
      </c>
    </row>
    <row r="691" spans="1:4" x14ac:dyDescent="0.35">
      <c r="A691" s="1">
        <v>42694</v>
      </c>
      <c r="B691">
        <v>0.90631368899999998</v>
      </c>
      <c r="C691">
        <v>0.48436278300000002</v>
      </c>
      <c r="D691">
        <v>0.52282105800000001</v>
      </c>
    </row>
    <row r="692" spans="1:4" x14ac:dyDescent="0.35">
      <c r="A692" s="1">
        <v>42695</v>
      </c>
      <c r="B692">
        <v>0.91790062100000003</v>
      </c>
      <c r="C692">
        <v>0.49154279899999997</v>
      </c>
      <c r="D692">
        <v>0.49533132499999999</v>
      </c>
    </row>
    <row r="693" spans="1:4" x14ac:dyDescent="0.35">
      <c r="A693" s="1">
        <v>42696</v>
      </c>
      <c r="B693">
        <v>0.91298867900000003</v>
      </c>
      <c r="C693">
        <v>0.49074537299999998</v>
      </c>
      <c r="D693">
        <v>0.49178143000000002</v>
      </c>
    </row>
    <row r="694" spans="1:4" x14ac:dyDescent="0.35">
      <c r="A694" s="1">
        <v>42697</v>
      </c>
      <c r="B694">
        <v>0.89987985599999998</v>
      </c>
      <c r="C694">
        <v>0.48969072200000002</v>
      </c>
      <c r="D694">
        <v>0.48596137900000003</v>
      </c>
    </row>
    <row r="695" spans="1:4" x14ac:dyDescent="0.35">
      <c r="A695" s="1">
        <v>42698</v>
      </c>
      <c r="B695">
        <v>0.89524919599999997</v>
      </c>
      <c r="C695">
        <v>0.475255973</v>
      </c>
      <c r="D695">
        <v>0.45581802300000002</v>
      </c>
    </row>
    <row r="696" spans="1:4" x14ac:dyDescent="0.35">
      <c r="A696" s="1">
        <v>42699</v>
      </c>
      <c r="B696">
        <v>0.88549868099999995</v>
      </c>
      <c r="C696">
        <v>0.48662704299999998</v>
      </c>
      <c r="D696">
        <v>0.45454545499999999</v>
      </c>
    </row>
    <row r="697" spans="1:4" x14ac:dyDescent="0.35">
      <c r="A697" s="1">
        <v>42700</v>
      </c>
      <c r="B697">
        <v>0.874848238</v>
      </c>
      <c r="C697">
        <v>0.45863515100000002</v>
      </c>
      <c r="D697">
        <v>0.44023796599999998</v>
      </c>
    </row>
    <row r="698" spans="1:4" x14ac:dyDescent="0.35">
      <c r="A698" s="1">
        <v>42701</v>
      </c>
      <c r="B698">
        <v>0.86630552999999999</v>
      </c>
      <c r="C698">
        <v>0.44036697200000002</v>
      </c>
      <c r="D698">
        <v>0.42018000900000002</v>
      </c>
    </row>
    <row r="699" spans="1:4" x14ac:dyDescent="0.35">
      <c r="A699" s="1">
        <v>42702</v>
      </c>
      <c r="B699">
        <v>0.917046468</v>
      </c>
      <c r="C699">
        <v>0.497095436</v>
      </c>
      <c r="D699">
        <v>0.48877005299999998</v>
      </c>
    </row>
    <row r="700" spans="1:4" x14ac:dyDescent="0.35">
      <c r="A700" s="1">
        <v>42703</v>
      </c>
      <c r="B700">
        <v>0.91572725499999996</v>
      </c>
      <c r="C700">
        <v>0.43844856700000001</v>
      </c>
      <c r="D700">
        <v>0.50301916499999999</v>
      </c>
    </row>
    <row r="701" spans="1:4" x14ac:dyDescent="0.35">
      <c r="A701" s="1">
        <v>42704</v>
      </c>
      <c r="B701">
        <v>0.93984905699999999</v>
      </c>
      <c r="C701">
        <v>0.50975609799999999</v>
      </c>
      <c r="D701">
        <v>0.61183432000000004</v>
      </c>
    </row>
    <row r="702" spans="1:4" x14ac:dyDescent="0.35">
      <c r="A702" s="1">
        <v>42705</v>
      </c>
      <c r="B702">
        <v>0.93850017200000002</v>
      </c>
      <c r="C702">
        <v>0.50999259799999996</v>
      </c>
      <c r="D702">
        <v>0.58232725399999996</v>
      </c>
    </row>
    <row r="703" spans="1:4" x14ac:dyDescent="0.35">
      <c r="A703" s="1">
        <v>42706</v>
      </c>
      <c r="B703">
        <v>0.93046837299999996</v>
      </c>
      <c r="C703">
        <v>0.48706659299999999</v>
      </c>
      <c r="D703">
        <v>0.57701804400000001</v>
      </c>
    </row>
    <row r="704" spans="1:4" x14ac:dyDescent="0.35">
      <c r="A704" s="1">
        <v>42707</v>
      </c>
      <c r="B704">
        <v>0.90759431899999998</v>
      </c>
      <c r="C704">
        <v>0.46183883599999997</v>
      </c>
      <c r="D704">
        <v>0.51462196900000001</v>
      </c>
    </row>
    <row r="705" spans="1:4" x14ac:dyDescent="0.35">
      <c r="A705" s="1">
        <v>42708</v>
      </c>
      <c r="B705">
        <v>0.89897493399999995</v>
      </c>
      <c r="C705">
        <v>0.44960267700000001</v>
      </c>
      <c r="D705">
        <v>0.474430978</v>
      </c>
    </row>
    <row r="706" spans="1:4" x14ac:dyDescent="0.35">
      <c r="A706" s="1">
        <v>42709</v>
      </c>
      <c r="B706">
        <v>0.93164657900000003</v>
      </c>
      <c r="C706">
        <v>0.48285714299999999</v>
      </c>
      <c r="D706">
        <v>0.541725601</v>
      </c>
    </row>
    <row r="707" spans="1:4" x14ac:dyDescent="0.35">
      <c r="A707" s="1">
        <v>42710</v>
      </c>
      <c r="B707">
        <v>0.93140276700000002</v>
      </c>
      <c r="C707">
        <v>0.46423135500000001</v>
      </c>
      <c r="D707">
        <v>0.54773269700000005</v>
      </c>
    </row>
    <row r="708" spans="1:4" x14ac:dyDescent="0.35">
      <c r="A708" s="1">
        <v>42711</v>
      </c>
      <c r="B708">
        <v>0.94571842500000003</v>
      </c>
      <c r="C708">
        <v>0.51894818300000001</v>
      </c>
      <c r="D708">
        <v>0.558678644</v>
      </c>
    </row>
    <row r="709" spans="1:4" x14ac:dyDescent="0.35">
      <c r="A709" s="1">
        <v>42712</v>
      </c>
      <c r="B709">
        <v>0.93592704299999996</v>
      </c>
      <c r="C709">
        <v>0.508005822</v>
      </c>
      <c r="D709">
        <v>0.56884924999999997</v>
      </c>
    </row>
    <row r="710" spans="1:4" x14ac:dyDescent="0.35">
      <c r="A710" s="1">
        <v>42713</v>
      </c>
      <c r="B710">
        <v>0.93243392400000003</v>
      </c>
      <c r="C710">
        <v>0.51051344700000001</v>
      </c>
      <c r="D710">
        <v>0.58278688499999998</v>
      </c>
    </row>
    <row r="711" spans="1:4" x14ac:dyDescent="0.35">
      <c r="A711" s="1">
        <v>42714</v>
      </c>
      <c r="B711">
        <v>0.91421965800000005</v>
      </c>
      <c r="C711">
        <v>0.47428571400000002</v>
      </c>
      <c r="D711">
        <v>0.54571398400000004</v>
      </c>
    </row>
    <row r="712" spans="1:4" x14ac:dyDescent="0.35">
      <c r="A712" s="1">
        <v>42715</v>
      </c>
      <c r="B712">
        <v>0.90574962199999998</v>
      </c>
      <c r="C712">
        <v>0.42834645700000001</v>
      </c>
      <c r="D712">
        <v>0.50059657999999996</v>
      </c>
    </row>
    <row r="713" spans="1:4" x14ac:dyDescent="0.35">
      <c r="A713" s="1">
        <v>42716</v>
      </c>
      <c r="B713">
        <v>0.93472614300000001</v>
      </c>
      <c r="C713">
        <v>0.49294871800000001</v>
      </c>
      <c r="D713">
        <v>0.57555296899999997</v>
      </c>
    </row>
    <row r="714" spans="1:4" x14ac:dyDescent="0.35">
      <c r="A714" s="1">
        <v>42717</v>
      </c>
      <c r="B714">
        <v>0.94202405300000003</v>
      </c>
      <c r="C714">
        <v>0.51255539100000003</v>
      </c>
      <c r="D714">
        <v>0.59465478800000005</v>
      </c>
    </row>
    <row r="715" spans="1:4" x14ac:dyDescent="0.35">
      <c r="A715" s="1">
        <v>42718</v>
      </c>
      <c r="B715">
        <v>0.94382305200000005</v>
      </c>
      <c r="C715">
        <v>0.522997033</v>
      </c>
      <c r="D715">
        <v>0.59586002999999998</v>
      </c>
    </row>
    <row r="716" spans="1:4" x14ac:dyDescent="0.35">
      <c r="A716" s="1">
        <v>42719</v>
      </c>
      <c r="B716">
        <v>0.93889321199999998</v>
      </c>
      <c r="C716">
        <v>0.49348958300000001</v>
      </c>
      <c r="D716">
        <v>0.60043457300000003</v>
      </c>
    </row>
    <row r="717" spans="1:4" x14ac:dyDescent="0.35">
      <c r="A717" s="1">
        <v>42720</v>
      </c>
      <c r="B717">
        <v>0.93047917499999999</v>
      </c>
      <c r="C717">
        <v>0.49211908900000001</v>
      </c>
      <c r="D717">
        <v>0.63522584999999998</v>
      </c>
    </row>
    <row r="718" spans="1:4" x14ac:dyDescent="0.35">
      <c r="A718" s="1">
        <v>42721</v>
      </c>
      <c r="B718">
        <v>0.91690404800000003</v>
      </c>
      <c r="C718">
        <v>0.50957155899999995</v>
      </c>
      <c r="D718">
        <v>0.57930768499999996</v>
      </c>
    </row>
    <row r="719" spans="1:4" x14ac:dyDescent="0.35">
      <c r="A719" s="1">
        <v>42722</v>
      </c>
      <c r="B719">
        <v>0.89460534400000002</v>
      </c>
      <c r="C719">
        <v>0.48371493100000001</v>
      </c>
      <c r="D719">
        <v>0.53236527300000003</v>
      </c>
    </row>
    <row r="720" spans="1:4" x14ac:dyDescent="0.35">
      <c r="A720" s="1">
        <v>42723</v>
      </c>
      <c r="B720">
        <v>0.91509288499999997</v>
      </c>
      <c r="C720">
        <v>0.49199359500000001</v>
      </c>
      <c r="D720">
        <v>0.55930963899999997</v>
      </c>
    </row>
    <row r="721" spans="1:4" x14ac:dyDescent="0.35">
      <c r="A721" s="1">
        <v>42724</v>
      </c>
      <c r="B721">
        <v>0.86871921200000002</v>
      </c>
      <c r="C721">
        <v>0.31511181399999999</v>
      </c>
      <c r="D721">
        <v>0.35923884</v>
      </c>
    </row>
    <row r="722" spans="1:4" x14ac:dyDescent="0.35">
      <c r="A722" s="1">
        <v>42725</v>
      </c>
      <c r="B722">
        <v>0.88427190899999997</v>
      </c>
      <c r="C722">
        <v>0.37496522900000001</v>
      </c>
      <c r="D722">
        <v>0.43579860300000001</v>
      </c>
    </row>
    <row r="723" spans="1:4" x14ac:dyDescent="0.35">
      <c r="A723" s="1">
        <v>42726</v>
      </c>
      <c r="B723">
        <v>0.891157219</v>
      </c>
      <c r="C723">
        <v>0.430578242</v>
      </c>
      <c r="D723">
        <v>0.46985815600000003</v>
      </c>
    </row>
    <row r="724" spans="1:4" x14ac:dyDescent="0.35">
      <c r="A724" s="1">
        <v>42727</v>
      </c>
      <c r="B724">
        <v>0.88285492600000004</v>
      </c>
      <c r="C724">
        <v>0.44358097600000002</v>
      </c>
      <c r="D724">
        <v>0.47783467400000001</v>
      </c>
    </row>
    <row r="725" spans="1:4" x14ac:dyDescent="0.35">
      <c r="A725" s="1">
        <v>42728</v>
      </c>
      <c r="B725">
        <v>0.87832252799999999</v>
      </c>
      <c r="C725">
        <v>0.44079885899999999</v>
      </c>
      <c r="D725">
        <v>0.47415836900000002</v>
      </c>
    </row>
    <row r="726" spans="1:4" x14ac:dyDescent="0.35">
      <c r="A726" s="1">
        <v>42729</v>
      </c>
      <c r="B726">
        <v>0.90131136199999995</v>
      </c>
      <c r="C726">
        <v>0.57853560699999995</v>
      </c>
      <c r="D726">
        <v>0.56686989200000004</v>
      </c>
    </row>
    <row r="727" spans="1:4" x14ac:dyDescent="0.35">
      <c r="A727" s="1">
        <v>42730</v>
      </c>
      <c r="B727">
        <v>0.90492265500000002</v>
      </c>
      <c r="C727">
        <v>0.53583701500000003</v>
      </c>
      <c r="D727">
        <v>0.55886606900000002</v>
      </c>
    </row>
    <row r="728" spans="1:4" x14ac:dyDescent="0.35">
      <c r="A728" s="1">
        <v>42731</v>
      </c>
      <c r="B728">
        <v>0.90483207799999998</v>
      </c>
      <c r="C728">
        <v>0.50837666100000001</v>
      </c>
      <c r="D728">
        <v>0.54417077199999997</v>
      </c>
    </row>
    <row r="729" spans="1:4" x14ac:dyDescent="0.35">
      <c r="A729" s="1">
        <v>42732</v>
      </c>
      <c r="B729">
        <v>0.90322639199999999</v>
      </c>
      <c r="C729">
        <v>0.50524781299999999</v>
      </c>
      <c r="D729">
        <v>0.51937104899999997</v>
      </c>
    </row>
    <row r="730" spans="1:4" x14ac:dyDescent="0.35">
      <c r="A730" s="1">
        <v>42733</v>
      </c>
      <c r="B730">
        <v>0.89638334399999997</v>
      </c>
      <c r="C730">
        <v>0.50615384600000002</v>
      </c>
      <c r="D730">
        <v>0.50281233999999997</v>
      </c>
    </row>
    <row r="731" spans="1:4" x14ac:dyDescent="0.35">
      <c r="A731" s="1">
        <v>42734</v>
      </c>
      <c r="B731">
        <v>0.89406995300000003</v>
      </c>
      <c r="C731">
        <v>0.47988413299999999</v>
      </c>
      <c r="D731">
        <v>0.50428499400000004</v>
      </c>
    </row>
    <row r="732" spans="1:4" x14ac:dyDescent="0.35">
      <c r="A732" s="1">
        <v>42735</v>
      </c>
      <c r="B732">
        <v>0.89741322499999998</v>
      </c>
      <c r="C732">
        <v>0.48022598900000002</v>
      </c>
      <c r="D732">
        <v>0.496777476</v>
      </c>
    </row>
    <row r="733" spans="1:4" x14ac:dyDescent="0.35">
      <c r="A733" s="1">
        <v>42736</v>
      </c>
      <c r="B733">
        <v>0.891643878</v>
      </c>
      <c r="C733">
        <v>0.48059149699999998</v>
      </c>
      <c r="D733">
        <v>0.48723335499999998</v>
      </c>
    </row>
    <row r="734" spans="1:4" x14ac:dyDescent="0.35">
      <c r="A734" s="1">
        <v>42737</v>
      </c>
      <c r="B734">
        <v>0.89006401300000004</v>
      </c>
      <c r="C734">
        <v>0.476362324</v>
      </c>
      <c r="D734">
        <v>0.494822979</v>
      </c>
    </row>
    <row r="735" spans="1:4" x14ac:dyDescent="0.35">
      <c r="A735" s="1">
        <v>42738</v>
      </c>
      <c r="B735">
        <v>0.91065788700000005</v>
      </c>
      <c r="C735">
        <v>0.485120261</v>
      </c>
      <c r="D735">
        <v>0.52821128500000003</v>
      </c>
    </row>
    <row r="736" spans="1:4" x14ac:dyDescent="0.35">
      <c r="A736" s="1">
        <v>42739</v>
      </c>
      <c r="B736">
        <v>0.91679221700000002</v>
      </c>
      <c r="C736">
        <v>0.51241950300000005</v>
      </c>
      <c r="D736">
        <v>0.52318977799999999</v>
      </c>
    </row>
    <row r="737" spans="1:4" x14ac:dyDescent="0.35">
      <c r="A737" s="1">
        <v>42740</v>
      </c>
      <c r="B737">
        <v>0.91549725400000004</v>
      </c>
      <c r="C737">
        <v>0.50793650800000001</v>
      </c>
      <c r="D737">
        <v>0.50488888899999995</v>
      </c>
    </row>
    <row r="738" spans="1:4" x14ac:dyDescent="0.35">
      <c r="A738" s="1">
        <v>42741</v>
      </c>
      <c r="B738">
        <v>0.91064356400000002</v>
      </c>
      <c r="C738">
        <v>0.49878836799999998</v>
      </c>
      <c r="D738">
        <v>0.49953104500000001</v>
      </c>
    </row>
    <row r="739" spans="1:4" x14ac:dyDescent="0.35">
      <c r="A739" s="1">
        <v>42742</v>
      </c>
      <c r="B739">
        <v>0.88720478000000003</v>
      </c>
      <c r="C739">
        <v>0.485355649</v>
      </c>
      <c r="D739">
        <v>0.47923652300000003</v>
      </c>
    </row>
    <row r="740" spans="1:4" x14ac:dyDescent="0.35">
      <c r="A740" s="1">
        <v>42743</v>
      </c>
      <c r="B740">
        <v>0.88225800300000001</v>
      </c>
      <c r="C740">
        <v>0.451935484</v>
      </c>
      <c r="D740">
        <v>0.45423892100000002</v>
      </c>
    </row>
    <row r="741" spans="1:4" x14ac:dyDescent="0.35">
      <c r="A741" s="1">
        <v>42744</v>
      </c>
      <c r="B741">
        <v>0.91813747199999995</v>
      </c>
      <c r="C741">
        <v>0.48311817299999998</v>
      </c>
      <c r="D741">
        <v>0.51405529999999999</v>
      </c>
    </row>
    <row r="742" spans="1:4" x14ac:dyDescent="0.35">
      <c r="A742" s="1">
        <v>42745</v>
      </c>
      <c r="B742">
        <v>0.922744228</v>
      </c>
      <c r="C742">
        <v>0.47860538800000002</v>
      </c>
      <c r="D742">
        <v>0.52322981400000002</v>
      </c>
    </row>
    <row r="743" spans="1:4" x14ac:dyDescent="0.35">
      <c r="A743" s="1">
        <v>42746</v>
      </c>
      <c r="B743">
        <v>0.92903804000000001</v>
      </c>
      <c r="C743">
        <v>0.49793510299999999</v>
      </c>
      <c r="D743">
        <v>0.50833561100000002</v>
      </c>
    </row>
    <row r="744" spans="1:4" x14ac:dyDescent="0.35">
      <c r="A744" s="1">
        <v>42747</v>
      </c>
      <c r="B744">
        <v>0.92811597000000001</v>
      </c>
      <c r="C744">
        <v>0.47495872300000003</v>
      </c>
      <c r="D744">
        <v>0.51739471599999998</v>
      </c>
    </row>
    <row r="745" spans="1:4" x14ac:dyDescent="0.35">
      <c r="A745" s="1">
        <v>42748</v>
      </c>
      <c r="B745">
        <v>0.92303437899999996</v>
      </c>
      <c r="C745">
        <v>0.49711751700000001</v>
      </c>
      <c r="D745">
        <v>0.53070175399999997</v>
      </c>
    </row>
    <row r="746" spans="1:4" x14ac:dyDescent="0.35">
      <c r="A746" s="1">
        <v>42749</v>
      </c>
      <c r="B746">
        <v>0.90273326300000001</v>
      </c>
      <c r="C746">
        <v>0.51041956099999997</v>
      </c>
      <c r="D746">
        <v>0.50608213899999999</v>
      </c>
    </row>
    <row r="747" spans="1:4" x14ac:dyDescent="0.35">
      <c r="A747" s="1">
        <v>42750</v>
      </c>
      <c r="B747">
        <v>0.89571651500000005</v>
      </c>
      <c r="C747">
        <v>0.47686832699999998</v>
      </c>
      <c r="D747">
        <v>0.48032303599999998</v>
      </c>
    </row>
    <row r="748" spans="1:4" x14ac:dyDescent="0.35">
      <c r="A748" s="1">
        <v>42751</v>
      </c>
      <c r="B748">
        <v>0.89104415999999997</v>
      </c>
      <c r="C748">
        <v>0.45783132500000001</v>
      </c>
      <c r="D748">
        <v>0.44356235599999999</v>
      </c>
    </row>
    <row r="749" spans="1:4" x14ac:dyDescent="0.35">
      <c r="A749" s="1">
        <v>42752</v>
      </c>
      <c r="B749">
        <v>0.92201286800000004</v>
      </c>
      <c r="C749">
        <v>0.50298426500000004</v>
      </c>
      <c r="D749">
        <v>0.50279187800000003</v>
      </c>
    </row>
    <row r="750" spans="1:4" x14ac:dyDescent="0.35">
      <c r="A750" s="1">
        <v>42753</v>
      </c>
      <c r="B750">
        <v>0.92793550599999997</v>
      </c>
      <c r="C750">
        <v>0.49597701100000002</v>
      </c>
      <c r="D750">
        <v>0.52149075099999997</v>
      </c>
    </row>
    <row r="751" spans="1:4" x14ac:dyDescent="0.35">
      <c r="A751" s="1">
        <v>42754</v>
      </c>
      <c r="B751">
        <v>0.92777310099999999</v>
      </c>
      <c r="C751">
        <v>0.49531615899999998</v>
      </c>
      <c r="D751">
        <v>0.51196558199999997</v>
      </c>
    </row>
    <row r="752" spans="1:4" x14ac:dyDescent="0.35">
      <c r="A752" s="1">
        <v>42755</v>
      </c>
      <c r="B752">
        <v>0.91779235000000003</v>
      </c>
      <c r="C752">
        <v>0.51957623200000003</v>
      </c>
      <c r="D752">
        <v>0.51391035500000004</v>
      </c>
    </row>
    <row r="753" spans="1:4" x14ac:dyDescent="0.35">
      <c r="A753" s="1">
        <v>42756</v>
      </c>
      <c r="B753">
        <v>0.89894216500000002</v>
      </c>
      <c r="C753">
        <v>0.47972973000000002</v>
      </c>
      <c r="D753">
        <v>0.48029588099999998</v>
      </c>
    </row>
    <row r="754" spans="1:4" x14ac:dyDescent="0.35">
      <c r="A754" s="1">
        <v>42757</v>
      </c>
      <c r="B754">
        <v>0.87981868100000005</v>
      </c>
      <c r="C754">
        <v>0.41954419900000001</v>
      </c>
      <c r="D754">
        <v>0.442609064</v>
      </c>
    </row>
    <row r="755" spans="1:4" x14ac:dyDescent="0.35">
      <c r="A755" s="1">
        <v>42758</v>
      </c>
      <c r="B755">
        <v>0.91832788499999995</v>
      </c>
      <c r="C755">
        <v>0.48552703400000002</v>
      </c>
      <c r="D755">
        <v>0.497761391</v>
      </c>
    </row>
    <row r="756" spans="1:4" x14ac:dyDescent="0.35">
      <c r="A756" s="1">
        <v>42759</v>
      </c>
      <c r="B756">
        <v>0.92011574699999998</v>
      </c>
      <c r="C756">
        <v>0.48610253199999998</v>
      </c>
      <c r="D756">
        <v>0.49656992100000003</v>
      </c>
    </row>
    <row r="757" spans="1:4" x14ac:dyDescent="0.35">
      <c r="A757" s="1">
        <v>42760</v>
      </c>
      <c r="B757">
        <v>0.92069007700000005</v>
      </c>
      <c r="C757">
        <v>0.46164672800000001</v>
      </c>
      <c r="D757">
        <v>0.50138966100000004</v>
      </c>
    </row>
    <row r="758" spans="1:4" x14ac:dyDescent="0.35">
      <c r="A758" s="1">
        <v>42761</v>
      </c>
      <c r="B758">
        <v>0.91935247200000003</v>
      </c>
      <c r="C758">
        <v>0.459133297</v>
      </c>
      <c r="D758">
        <v>0.40960253299999999</v>
      </c>
    </row>
    <row r="759" spans="1:4" x14ac:dyDescent="0.35">
      <c r="A759" s="1">
        <v>42762</v>
      </c>
      <c r="B759">
        <v>0.91497180899999997</v>
      </c>
      <c r="C759">
        <v>0.451588502</v>
      </c>
      <c r="D759">
        <v>0.44813466800000001</v>
      </c>
    </row>
    <row r="760" spans="1:4" x14ac:dyDescent="0.35">
      <c r="A760" s="1">
        <v>42763</v>
      </c>
      <c r="B760">
        <v>0.889908633</v>
      </c>
      <c r="C760">
        <v>0.43392612899999999</v>
      </c>
      <c r="D760">
        <v>0.43602877099999998</v>
      </c>
    </row>
    <row r="761" spans="1:4" x14ac:dyDescent="0.35">
      <c r="A761" s="1">
        <v>42764</v>
      </c>
      <c r="B761">
        <v>0.88046582699999998</v>
      </c>
      <c r="C761">
        <v>0.40792079199999998</v>
      </c>
      <c r="D761">
        <v>0.42493946700000002</v>
      </c>
    </row>
    <row r="762" spans="1:4" x14ac:dyDescent="0.35">
      <c r="A762" s="1">
        <v>42765</v>
      </c>
      <c r="B762">
        <v>0.92127684799999998</v>
      </c>
      <c r="C762">
        <v>0.46666666699999998</v>
      </c>
      <c r="D762">
        <v>0.45924649099999998</v>
      </c>
    </row>
    <row r="763" spans="1:4" x14ac:dyDescent="0.35">
      <c r="A763" s="1">
        <v>42766</v>
      </c>
      <c r="B763">
        <v>0.919894816</v>
      </c>
      <c r="C763">
        <v>0.447385003</v>
      </c>
      <c r="D763">
        <v>0.46232791000000001</v>
      </c>
    </row>
    <row r="764" spans="1:4" x14ac:dyDescent="0.35">
      <c r="A764" s="1">
        <v>42767</v>
      </c>
      <c r="B764">
        <v>0.93068703799999997</v>
      </c>
      <c r="C764">
        <v>0.48627684999999998</v>
      </c>
      <c r="D764">
        <v>0.49667405799999997</v>
      </c>
    </row>
    <row r="765" spans="1:4" x14ac:dyDescent="0.35">
      <c r="A765" s="1">
        <v>42768</v>
      </c>
      <c r="B765">
        <v>0.92589357000000005</v>
      </c>
      <c r="C765">
        <v>0.50696378799999997</v>
      </c>
      <c r="D765">
        <v>0.47690387000000001</v>
      </c>
    </row>
    <row r="766" spans="1:4" x14ac:dyDescent="0.35">
      <c r="A766" s="1">
        <v>42769</v>
      </c>
      <c r="B766">
        <v>0.921302387</v>
      </c>
      <c r="C766">
        <v>0.47854785500000002</v>
      </c>
      <c r="D766">
        <v>0.49507838100000001</v>
      </c>
    </row>
    <row r="767" spans="1:4" x14ac:dyDescent="0.35">
      <c r="A767" s="1">
        <v>42770</v>
      </c>
      <c r="B767">
        <v>0.89163971099999995</v>
      </c>
      <c r="C767">
        <v>0.453104004</v>
      </c>
      <c r="D767">
        <v>0.468857939</v>
      </c>
    </row>
    <row r="768" spans="1:4" x14ac:dyDescent="0.35">
      <c r="A768" s="1">
        <v>42771</v>
      </c>
      <c r="B768">
        <v>0.88264220299999996</v>
      </c>
      <c r="C768">
        <v>0.419490158</v>
      </c>
      <c r="D768">
        <v>0.42323325000000001</v>
      </c>
    </row>
    <row r="769" spans="1:4" x14ac:dyDescent="0.35">
      <c r="A769" s="1">
        <v>42772</v>
      </c>
      <c r="B769">
        <v>0.92374037600000003</v>
      </c>
      <c r="C769">
        <v>0.46347607099999999</v>
      </c>
      <c r="D769">
        <v>0.50841476699999999</v>
      </c>
    </row>
    <row r="770" spans="1:4" x14ac:dyDescent="0.35">
      <c r="A770" s="1">
        <v>42773</v>
      </c>
      <c r="B770">
        <v>0.92673257499999995</v>
      </c>
      <c r="C770">
        <v>0.50293159600000004</v>
      </c>
      <c r="D770">
        <v>0.509989201</v>
      </c>
    </row>
    <row r="771" spans="1:4" x14ac:dyDescent="0.35">
      <c r="A771" s="1">
        <v>42774</v>
      </c>
      <c r="B771">
        <v>0.92928345000000001</v>
      </c>
      <c r="C771">
        <v>0.465473146</v>
      </c>
      <c r="D771">
        <v>0.51758658000000002</v>
      </c>
    </row>
    <row r="772" spans="1:4" x14ac:dyDescent="0.35">
      <c r="A772" s="1">
        <v>42775</v>
      </c>
      <c r="B772">
        <v>0.91690698500000001</v>
      </c>
      <c r="C772">
        <v>0.47219604100000001</v>
      </c>
      <c r="D772">
        <v>0.49402654899999998</v>
      </c>
    </row>
    <row r="773" spans="1:4" x14ac:dyDescent="0.35">
      <c r="A773" s="1">
        <v>42776</v>
      </c>
      <c r="B773">
        <v>0.91127394900000003</v>
      </c>
      <c r="C773">
        <v>0.47844463199999998</v>
      </c>
      <c r="D773">
        <v>0.50534517099999998</v>
      </c>
    </row>
    <row r="774" spans="1:4" x14ac:dyDescent="0.35">
      <c r="A774" s="1">
        <v>42777</v>
      </c>
      <c r="B774">
        <v>0.88496951899999998</v>
      </c>
      <c r="C774">
        <v>0.44983328299999997</v>
      </c>
      <c r="D774">
        <v>0.45958485999999998</v>
      </c>
    </row>
    <row r="775" spans="1:4" x14ac:dyDescent="0.35">
      <c r="A775" s="1">
        <v>42778</v>
      </c>
      <c r="B775">
        <v>0.87624712999999999</v>
      </c>
      <c r="C775">
        <v>0.41234567900000002</v>
      </c>
      <c r="D775">
        <v>0.42802655699999997</v>
      </c>
    </row>
    <row r="776" spans="1:4" x14ac:dyDescent="0.35">
      <c r="A776" s="1">
        <v>42779</v>
      </c>
      <c r="B776">
        <v>0.91593634400000001</v>
      </c>
      <c r="C776">
        <v>0.46021220200000001</v>
      </c>
      <c r="D776">
        <v>0.484677419</v>
      </c>
    </row>
    <row r="777" spans="1:4" x14ac:dyDescent="0.35">
      <c r="A777" s="1">
        <v>42780</v>
      </c>
      <c r="B777">
        <v>0.92601563899999995</v>
      </c>
      <c r="C777">
        <v>0.45949926400000002</v>
      </c>
      <c r="D777">
        <v>0.504247573</v>
      </c>
    </row>
    <row r="778" spans="1:4" x14ac:dyDescent="0.35">
      <c r="A778" s="1">
        <v>42781</v>
      </c>
      <c r="B778">
        <v>0.92214402600000001</v>
      </c>
      <c r="C778">
        <v>0.47926914999999998</v>
      </c>
      <c r="D778">
        <v>0.50294695499999997</v>
      </c>
    </row>
    <row r="779" spans="1:4" x14ac:dyDescent="0.35">
      <c r="A779" s="1">
        <v>42782</v>
      </c>
      <c r="B779">
        <v>0.93044360199999998</v>
      </c>
      <c r="C779">
        <v>0.501007388</v>
      </c>
      <c r="D779">
        <v>0.53210010900000004</v>
      </c>
    </row>
    <row r="780" spans="1:4" x14ac:dyDescent="0.35">
      <c r="A780" s="1">
        <v>42783</v>
      </c>
      <c r="B780">
        <v>0.91899841999999998</v>
      </c>
      <c r="C780">
        <v>0.49110320299999999</v>
      </c>
      <c r="D780">
        <v>0.517420977</v>
      </c>
    </row>
    <row r="781" spans="1:4" x14ac:dyDescent="0.35">
      <c r="A781" s="1">
        <v>42784</v>
      </c>
      <c r="B781">
        <v>0.90150805300000003</v>
      </c>
      <c r="C781">
        <v>0.488054608</v>
      </c>
      <c r="D781">
        <v>0.47857232599999999</v>
      </c>
    </row>
    <row r="782" spans="1:4" x14ac:dyDescent="0.35">
      <c r="A782" s="1">
        <v>42785</v>
      </c>
      <c r="B782">
        <v>0.90197579999999999</v>
      </c>
      <c r="C782">
        <v>0.47254758400000002</v>
      </c>
      <c r="D782">
        <v>0.48215535300000001</v>
      </c>
    </row>
    <row r="783" spans="1:4" x14ac:dyDescent="0.35">
      <c r="A783" s="1">
        <v>42786</v>
      </c>
      <c r="B783">
        <v>0.89587924900000004</v>
      </c>
      <c r="C783">
        <v>0.46029547599999998</v>
      </c>
      <c r="D783">
        <v>0.45418578900000001</v>
      </c>
    </row>
    <row r="784" spans="1:4" x14ac:dyDescent="0.35">
      <c r="A784" s="1">
        <v>42787</v>
      </c>
      <c r="B784">
        <v>0.92146023200000005</v>
      </c>
      <c r="C784">
        <v>0.49675745799999999</v>
      </c>
      <c r="D784">
        <v>0.508661417</v>
      </c>
    </row>
    <row r="785" spans="1:4" x14ac:dyDescent="0.35">
      <c r="A785" s="1">
        <v>42788</v>
      </c>
      <c r="B785">
        <v>0.92336192500000003</v>
      </c>
      <c r="C785">
        <v>0.48844672700000002</v>
      </c>
      <c r="D785">
        <v>0.48322147700000001</v>
      </c>
    </row>
    <row r="786" spans="1:4" x14ac:dyDescent="0.35">
      <c r="A786" s="1">
        <v>42789</v>
      </c>
      <c r="B786">
        <v>0.92532153900000003</v>
      </c>
      <c r="C786">
        <v>0.503180662</v>
      </c>
      <c r="D786">
        <v>0.51711983900000003</v>
      </c>
    </row>
    <row r="787" spans="1:4" x14ac:dyDescent="0.35">
      <c r="A787" s="1">
        <v>42790</v>
      </c>
      <c r="B787">
        <v>0.91468097800000003</v>
      </c>
      <c r="C787">
        <v>0.49664107499999999</v>
      </c>
      <c r="D787">
        <v>0.49624342599999999</v>
      </c>
    </row>
    <row r="788" spans="1:4" x14ac:dyDescent="0.35">
      <c r="A788" s="1">
        <v>42791</v>
      </c>
      <c r="B788">
        <v>0.88993009700000003</v>
      </c>
      <c r="C788">
        <v>0.47053170999999999</v>
      </c>
      <c r="D788">
        <v>0.47707006400000002</v>
      </c>
    </row>
    <row r="789" spans="1:4" x14ac:dyDescent="0.35">
      <c r="A789" s="1">
        <v>42792</v>
      </c>
      <c r="B789">
        <v>0.87873849100000001</v>
      </c>
      <c r="C789">
        <v>0.44271623700000001</v>
      </c>
      <c r="D789">
        <v>0.44666166499999999</v>
      </c>
    </row>
    <row r="790" spans="1:4" x14ac:dyDescent="0.35">
      <c r="A790" s="1">
        <v>42793</v>
      </c>
      <c r="B790">
        <v>0.915434462</v>
      </c>
      <c r="C790">
        <v>0.49083769599999999</v>
      </c>
      <c r="D790">
        <v>0.48887637299999998</v>
      </c>
    </row>
    <row r="791" spans="1:4" x14ac:dyDescent="0.35">
      <c r="A791" s="1">
        <v>42794</v>
      </c>
      <c r="B791">
        <v>0.917571786</v>
      </c>
      <c r="C791">
        <v>0.50600801100000004</v>
      </c>
      <c r="D791">
        <v>0.46611381200000002</v>
      </c>
    </row>
    <row r="792" spans="1:4" x14ac:dyDescent="0.35">
      <c r="A792" s="1">
        <v>42795</v>
      </c>
      <c r="B792">
        <v>0.928405594</v>
      </c>
      <c r="C792">
        <v>0.51079136700000005</v>
      </c>
      <c r="D792">
        <v>0.51101720500000003</v>
      </c>
    </row>
    <row r="793" spans="1:4" x14ac:dyDescent="0.35">
      <c r="A793" s="1">
        <v>42796</v>
      </c>
      <c r="B793">
        <v>0.92808045100000003</v>
      </c>
      <c r="C793">
        <v>0.48118279600000002</v>
      </c>
      <c r="D793">
        <v>0.50187158099999996</v>
      </c>
    </row>
    <row r="794" spans="1:4" x14ac:dyDescent="0.35">
      <c r="A794" s="1">
        <v>42797</v>
      </c>
      <c r="B794">
        <v>0.92211418899999997</v>
      </c>
      <c r="C794">
        <v>0.49831811599999998</v>
      </c>
      <c r="D794">
        <v>0.51448675499999996</v>
      </c>
    </row>
    <row r="795" spans="1:4" x14ac:dyDescent="0.35">
      <c r="A795" s="1">
        <v>42798</v>
      </c>
      <c r="B795">
        <v>0.89974749200000004</v>
      </c>
      <c r="C795">
        <v>0.48646947800000001</v>
      </c>
      <c r="D795">
        <v>0.472964253</v>
      </c>
    </row>
    <row r="796" spans="1:4" x14ac:dyDescent="0.35">
      <c r="A796" s="1">
        <v>42799</v>
      </c>
      <c r="B796">
        <v>0.88934700200000005</v>
      </c>
      <c r="C796">
        <v>0.45497443999999998</v>
      </c>
      <c r="D796">
        <v>0.43400381700000001</v>
      </c>
    </row>
    <row r="797" spans="1:4" x14ac:dyDescent="0.35">
      <c r="A797" s="1">
        <v>42800</v>
      </c>
      <c r="B797">
        <v>0.92689655199999998</v>
      </c>
      <c r="C797">
        <v>0.50540540499999997</v>
      </c>
      <c r="D797">
        <v>0.524608819</v>
      </c>
    </row>
    <row r="798" spans="1:4" x14ac:dyDescent="0.35">
      <c r="A798" s="1">
        <v>42801</v>
      </c>
      <c r="B798">
        <v>0.93190456099999996</v>
      </c>
      <c r="C798">
        <v>0.52239834600000001</v>
      </c>
      <c r="D798">
        <v>0.51285885200000003</v>
      </c>
    </row>
    <row r="799" spans="1:4" x14ac:dyDescent="0.35">
      <c r="A799" s="1">
        <v>42802</v>
      </c>
      <c r="B799">
        <v>0.93245683899999998</v>
      </c>
      <c r="C799">
        <v>0.54389721599999996</v>
      </c>
      <c r="D799">
        <v>0.54746387100000005</v>
      </c>
    </row>
    <row r="800" spans="1:4" x14ac:dyDescent="0.35">
      <c r="A800" s="1">
        <v>42803</v>
      </c>
      <c r="B800">
        <v>0.93027595299999999</v>
      </c>
      <c r="C800">
        <v>0.48688419700000002</v>
      </c>
      <c r="D800">
        <v>0.539526218</v>
      </c>
    </row>
    <row r="801" spans="1:4" x14ac:dyDescent="0.35">
      <c r="A801" s="1">
        <v>42804</v>
      </c>
      <c r="B801">
        <v>0.91978115500000002</v>
      </c>
      <c r="C801">
        <v>0.50110570499999996</v>
      </c>
      <c r="D801">
        <v>0.51499118200000005</v>
      </c>
    </row>
    <row r="802" spans="1:4" x14ac:dyDescent="0.35">
      <c r="A802" s="1">
        <v>42805</v>
      </c>
      <c r="B802">
        <v>0.89909834399999999</v>
      </c>
      <c r="C802">
        <v>0.48037974700000002</v>
      </c>
      <c r="D802">
        <v>0.49453811399999997</v>
      </c>
    </row>
    <row r="803" spans="1:4" x14ac:dyDescent="0.35">
      <c r="A803" s="1">
        <v>42806</v>
      </c>
      <c r="B803">
        <v>0.89900942800000005</v>
      </c>
      <c r="C803">
        <v>0.446904315</v>
      </c>
      <c r="D803">
        <v>0.48645980300000002</v>
      </c>
    </row>
    <row r="804" spans="1:4" x14ac:dyDescent="0.35">
      <c r="A804" s="1">
        <v>42807</v>
      </c>
      <c r="B804">
        <v>0.92130733300000001</v>
      </c>
      <c r="C804">
        <v>0.48079957899999998</v>
      </c>
      <c r="D804">
        <v>0.50830428500000002</v>
      </c>
    </row>
    <row r="805" spans="1:4" x14ac:dyDescent="0.35">
      <c r="A805" s="1">
        <v>42808</v>
      </c>
      <c r="B805">
        <v>0.91140239000000001</v>
      </c>
      <c r="C805">
        <v>0.47150022800000002</v>
      </c>
      <c r="D805">
        <v>0.48240238099999999</v>
      </c>
    </row>
    <row r="806" spans="1:4" x14ac:dyDescent="0.35">
      <c r="A806" s="1">
        <v>42809</v>
      </c>
      <c r="B806">
        <v>0.912302854</v>
      </c>
      <c r="C806">
        <v>0.50578338599999995</v>
      </c>
      <c r="D806">
        <v>0.47946963199999998</v>
      </c>
    </row>
    <row r="807" spans="1:4" x14ac:dyDescent="0.35">
      <c r="A807" s="1">
        <v>42810</v>
      </c>
      <c r="B807">
        <v>0.91730489800000004</v>
      </c>
      <c r="C807">
        <v>0.48615916999999997</v>
      </c>
      <c r="D807">
        <v>0.50467289699999995</v>
      </c>
    </row>
    <row r="808" spans="1:4" x14ac:dyDescent="0.35">
      <c r="A808" s="1">
        <v>42811</v>
      </c>
      <c r="B808">
        <v>0.90944305400000003</v>
      </c>
      <c r="C808">
        <v>0.46020321800000002</v>
      </c>
      <c r="D808">
        <v>0.48712368499999997</v>
      </c>
    </row>
    <row r="809" spans="1:4" x14ac:dyDescent="0.35">
      <c r="A809" s="1">
        <v>42812</v>
      </c>
      <c r="B809">
        <v>0.89248772799999998</v>
      </c>
      <c r="C809">
        <v>0.46534341499999998</v>
      </c>
      <c r="D809">
        <v>0.47416777599999999</v>
      </c>
    </row>
    <row r="810" spans="1:4" x14ac:dyDescent="0.35">
      <c r="A810" s="1">
        <v>42813</v>
      </c>
      <c r="B810">
        <v>0.88406486500000003</v>
      </c>
      <c r="C810">
        <v>0.428734322</v>
      </c>
      <c r="D810">
        <v>0.45168711700000003</v>
      </c>
    </row>
    <row r="811" spans="1:4" x14ac:dyDescent="0.35">
      <c r="A811" s="1">
        <v>42814</v>
      </c>
      <c r="B811">
        <v>0.92214459199999999</v>
      </c>
      <c r="C811">
        <v>0.49884125099999999</v>
      </c>
      <c r="D811">
        <v>0.51358763399999996</v>
      </c>
    </row>
    <row r="812" spans="1:4" x14ac:dyDescent="0.35">
      <c r="A812" s="1">
        <v>42815</v>
      </c>
      <c r="B812">
        <v>0.924437014</v>
      </c>
      <c r="C812">
        <v>0.5102932</v>
      </c>
      <c r="D812">
        <v>0.51878886199999996</v>
      </c>
    </row>
    <row r="813" spans="1:4" x14ac:dyDescent="0.35">
      <c r="A813" s="1">
        <v>42816</v>
      </c>
      <c r="B813">
        <v>0.92506612600000004</v>
      </c>
      <c r="C813">
        <v>0.50760803399999999</v>
      </c>
      <c r="D813">
        <v>0.51339878000000005</v>
      </c>
    </row>
    <row r="814" spans="1:4" x14ac:dyDescent="0.35">
      <c r="A814" s="1">
        <v>42817</v>
      </c>
      <c r="B814">
        <v>0.92340241099999998</v>
      </c>
      <c r="C814">
        <v>0.48942786100000002</v>
      </c>
      <c r="D814">
        <v>0.52172851600000003</v>
      </c>
    </row>
    <row r="815" spans="1:4" x14ac:dyDescent="0.35">
      <c r="A815" s="1">
        <v>42818</v>
      </c>
      <c r="B815">
        <v>0.91334822299999996</v>
      </c>
      <c r="C815">
        <v>0.48032936900000001</v>
      </c>
      <c r="D815">
        <v>0.51331676100000001</v>
      </c>
    </row>
    <row r="816" spans="1:4" x14ac:dyDescent="0.35">
      <c r="A816" s="1">
        <v>42819</v>
      </c>
      <c r="B816">
        <v>0.89666390100000004</v>
      </c>
      <c r="C816">
        <v>0.490527041</v>
      </c>
      <c r="D816">
        <v>0.48583638600000001</v>
      </c>
    </row>
    <row r="817" spans="1:4" x14ac:dyDescent="0.35">
      <c r="A817" s="1">
        <v>42820</v>
      </c>
      <c r="B817">
        <v>0.88699690399999997</v>
      </c>
      <c r="C817">
        <v>0.446428571</v>
      </c>
      <c r="D817">
        <v>0.46398660000000003</v>
      </c>
    </row>
    <row r="818" spans="1:4" x14ac:dyDescent="0.35">
      <c r="A818" s="1">
        <v>42821</v>
      </c>
      <c r="B818">
        <v>0.919585655</v>
      </c>
      <c r="C818">
        <v>0.47462686599999998</v>
      </c>
      <c r="D818">
        <v>0.51580495000000004</v>
      </c>
    </row>
    <row r="819" spans="1:4" x14ac:dyDescent="0.35">
      <c r="A819" s="1">
        <v>42822</v>
      </c>
      <c r="B819">
        <v>0.92249489299999998</v>
      </c>
      <c r="C819">
        <v>0.49533333299999999</v>
      </c>
      <c r="D819">
        <v>0.49934572100000002</v>
      </c>
    </row>
    <row r="820" spans="1:4" x14ac:dyDescent="0.35">
      <c r="A820" s="1">
        <v>42823</v>
      </c>
      <c r="B820">
        <v>0.92472455499999995</v>
      </c>
      <c r="C820">
        <v>0.51981806399999997</v>
      </c>
      <c r="D820">
        <v>0.50861618799999997</v>
      </c>
    </row>
    <row r="821" spans="1:4" x14ac:dyDescent="0.35">
      <c r="A821" s="1">
        <v>42824</v>
      </c>
      <c r="B821">
        <v>0.91985700500000001</v>
      </c>
      <c r="C821">
        <v>0.52397868599999997</v>
      </c>
      <c r="D821">
        <v>0.48338293700000001</v>
      </c>
    </row>
    <row r="822" spans="1:4" x14ac:dyDescent="0.35">
      <c r="A822" s="1">
        <v>42825</v>
      </c>
      <c r="B822">
        <v>0.91332555800000004</v>
      </c>
      <c r="C822">
        <v>0.47251687599999997</v>
      </c>
      <c r="D822">
        <v>0.50858918099999995</v>
      </c>
    </row>
    <row r="823" spans="1:4" x14ac:dyDescent="0.35">
      <c r="A823" s="1">
        <v>42826</v>
      </c>
      <c r="B823">
        <v>0.893920885</v>
      </c>
      <c r="C823">
        <v>0.485887817</v>
      </c>
      <c r="D823">
        <v>0.46902765600000002</v>
      </c>
    </row>
    <row r="824" spans="1:4" x14ac:dyDescent="0.35">
      <c r="A824" s="1">
        <v>42827</v>
      </c>
      <c r="B824">
        <v>0.88403117200000003</v>
      </c>
      <c r="C824">
        <v>0.469758065</v>
      </c>
      <c r="D824">
        <v>0.45070002999999997</v>
      </c>
    </row>
    <row r="825" spans="1:4" x14ac:dyDescent="0.35">
      <c r="A825" s="1">
        <v>42828</v>
      </c>
      <c r="B825">
        <v>0.91965113700000001</v>
      </c>
      <c r="C825">
        <v>0.51226635499999995</v>
      </c>
      <c r="D825">
        <v>0.50711864399999995</v>
      </c>
    </row>
    <row r="826" spans="1:4" x14ac:dyDescent="0.35">
      <c r="A826" s="1">
        <v>42829</v>
      </c>
      <c r="B826">
        <v>0.92170674200000002</v>
      </c>
      <c r="C826">
        <v>0.48775645299999998</v>
      </c>
      <c r="D826">
        <v>0.51216389200000001</v>
      </c>
    </row>
    <row r="827" spans="1:4" x14ac:dyDescent="0.35">
      <c r="A827" s="1">
        <v>42830</v>
      </c>
      <c r="B827">
        <v>0.91965130299999998</v>
      </c>
      <c r="C827">
        <v>0.48157248200000002</v>
      </c>
      <c r="D827">
        <v>0.50595962100000003</v>
      </c>
    </row>
    <row r="828" spans="1:4" x14ac:dyDescent="0.35">
      <c r="A828" s="1">
        <v>42831</v>
      </c>
      <c r="B828">
        <v>0.92336501699999995</v>
      </c>
      <c r="C828">
        <v>0.487282463</v>
      </c>
      <c r="D828">
        <v>0.51747894900000002</v>
      </c>
    </row>
    <row r="829" spans="1:4" x14ac:dyDescent="0.35">
      <c r="A829" s="1">
        <v>42832</v>
      </c>
      <c r="B829">
        <v>0.91229271599999995</v>
      </c>
      <c r="C829">
        <v>0.49817041299999998</v>
      </c>
      <c r="D829">
        <v>0.52438149899999997</v>
      </c>
    </row>
    <row r="830" spans="1:4" x14ac:dyDescent="0.35">
      <c r="A830" s="1">
        <v>42833</v>
      </c>
      <c r="B830">
        <v>0.90118460199999995</v>
      </c>
      <c r="C830">
        <v>0.47409733100000001</v>
      </c>
      <c r="D830">
        <v>0.49098735500000001</v>
      </c>
    </row>
    <row r="831" spans="1:4" x14ac:dyDescent="0.35">
      <c r="A831" s="1">
        <v>42834</v>
      </c>
      <c r="B831">
        <v>0.89974275800000003</v>
      </c>
      <c r="C831">
        <v>0.46146788999999999</v>
      </c>
      <c r="D831">
        <v>0.47931944900000001</v>
      </c>
    </row>
    <row r="832" spans="1:4" x14ac:dyDescent="0.35">
      <c r="A832" s="1">
        <v>42835</v>
      </c>
      <c r="B832">
        <v>0.920423883</v>
      </c>
      <c r="C832">
        <v>0.49097065499999998</v>
      </c>
      <c r="D832">
        <v>0.51409175100000004</v>
      </c>
    </row>
    <row r="833" spans="1:4" x14ac:dyDescent="0.35">
      <c r="A833" s="1">
        <v>42836</v>
      </c>
      <c r="B833">
        <v>0.915431561</v>
      </c>
      <c r="C833">
        <v>0.49035187299999999</v>
      </c>
      <c r="D833">
        <v>0.500794552</v>
      </c>
    </row>
    <row r="834" spans="1:4" x14ac:dyDescent="0.35">
      <c r="A834" s="1">
        <v>42837</v>
      </c>
      <c r="B834">
        <v>0.93136741300000003</v>
      </c>
      <c r="C834">
        <v>0.506716418</v>
      </c>
      <c r="D834">
        <v>0.5791423</v>
      </c>
    </row>
    <row r="835" spans="1:4" x14ac:dyDescent="0.35">
      <c r="A835" s="1">
        <v>42838</v>
      </c>
      <c r="B835">
        <v>0.92635631600000001</v>
      </c>
      <c r="C835">
        <v>0.50224466899999998</v>
      </c>
      <c r="D835">
        <v>0.55072198900000002</v>
      </c>
    </row>
    <row r="836" spans="1:4" x14ac:dyDescent="0.35">
      <c r="A836" s="1">
        <v>42839</v>
      </c>
      <c r="B836">
        <v>0.91071154099999996</v>
      </c>
      <c r="C836">
        <v>0.47617021300000001</v>
      </c>
      <c r="D836">
        <v>0.51981579700000002</v>
      </c>
    </row>
    <row r="837" spans="1:4" x14ac:dyDescent="0.35">
      <c r="A837" s="1">
        <v>42840</v>
      </c>
      <c r="B837">
        <v>0.90425348000000005</v>
      </c>
      <c r="C837">
        <v>0.46577859399999999</v>
      </c>
      <c r="D837">
        <v>0.50827987500000005</v>
      </c>
    </row>
    <row r="838" spans="1:4" x14ac:dyDescent="0.35">
      <c r="A838" s="1">
        <v>42841</v>
      </c>
      <c r="B838">
        <v>0.89694771200000001</v>
      </c>
      <c r="C838">
        <v>0.45482705200000001</v>
      </c>
      <c r="D838">
        <v>0.496912627</v>
      </c>
    </row>
    <row r="839" spans="1:4" x14ac:dyDescent="0.35">
      <c r="A839" s="1">
        <v>42842</v>
      </c>
      <c r="B839">
        <v>0.90803948599999995</v>
      </c>
      <c r="C839">
        <v>0.473404255</v>
      </c>
      <c r="D839">
        <v>0.52425482199999995</v>
      </c>
    </row>
    <row r="840" spans="1:4" x14ac:dyDescent="0.35">
      <c r="A840" s="1">
        <v>42843</v>
      </c>
      <c r="B840">
        <v>0.92328714599999995</v>
      </c>
      <c r="C840">
        <v>0.479403409</v>
      </c>
      <c r="D840">
        <v>0.542871769</v>
      </c>
    </row>
    <row r="841" spans="1:4" x14ac:dyDescent="0.35">
      <c r="A841" s="1">
        <v>42844</v>
      </c>
      <c r="B841">
        <v>0.92101366600000001</v>
      </c>
      <c r="C841">
        <v>0.48480355800000002</v>
      </c>
      <c r="D841">
        <v>0.52936570100000002</v>
      </c>
    </row>
    <row r="842" spans="1:4" x14ac:dyDescent="0.35">
      <c r="A842" s="1">
        <v>42845</v>
      </c>
      <c r="B842">
        <v>0.92039509100000005</v>
      </c>
      <c r="C842">
        <v>0.47201767300000003</v>
      </c>
      <c r="D842">
        <v>0.50839267499999996</v>
      </c>
    </row>
    <row r="843" spans="1:4" x14ac:dyDescent="0.35">
      <c r="A843" s="1">
        <v>42846</v>
      </c>
      <c r="B843">
        <v>0.92340618900000004</v>
      </c>
      <c r="C843">
        <v>0.511731135</v>
      </c>
      <c r="D843">
        <v>0.522528294</v>
      </c>
    </row>
    <row r="844" spans="1:4" x14ac:dyDescent="0.35">
      <c r="A844" s="1">
        <v>42847</v>
      </c>
      <c r="B844">
        <v>0.90601470799999995</v>
      </c>
      <c r="C844">
        <v>0.47085404400000003</v>
      </c>
      <c r="D844">
        <v>0.50232153199999996</v>
      </c>
    </row>
    <row r="845" spans="1:4" x14ac:dyDescent="0.35">
      <c r="A845" s="1">
        <v>42848</v>
      </c>
      <c r="B845">
        <v>0.89248345100000004</v>
      </c>
      <c r="C845">
        <v>0.44799594100000001</v>
      </c>
      <c r="D845">
        <v>0.47153935000000002</v>
      </c>
    </row>
    <row r="846" spans="1:4" x14ac:dyDescent="0.35">
      <c r="A846" s="1">
        <v>42849</v>
      </c>
      <c r="B846">
        <v>0.92682746199999999</v>
      </c>
      <c r="C846">
        <v>0.49745762700000001</v>
      </c>
      <c r="D846">
        <v>0.512021858</v>
      </c>
    </row>
    <row r="847" spans="1:4" x14ac:dyDescent="0.35">
      <c r="A847" s="1">
        <v>42850</v>
      </c>
      <c r="B847">
        <v>0.929819638</v>
      </c>
      <c r="C847">
        <v>0.49443016299999998</v>
      </c>
      <c r="D847">
        <v>0.525821596</v>
      </c>
    </row>
    <row r="848" spans="1:4" x14ac:dyDescent="0.35">
      <c r="A848" s="1">
        <v>42851</v>
      </c>
      <c r="B848">
        <v>0.93095189</v>
      </c>
      <c r="C848">
        <v>0.47472150800000001</v>
      </c>
      <c r="D848">
        <v>0.525811001</v>
      </c>
    </row>
    <row r="849" spans="1:4" x14ac:dyDescent="0.35">
      <c r="A849" s="1">
        <v>42852</v>
      </c>
      <c r="B849">
        <v>0.929581514</v>
      </c>
      <c r="C849">
        <v>0.514859438</v>
      </c>
      <c r="D849">
        <v>0.53175990699999998</v>
      </c>
    </row>
    <row r="850" spans="1:4" x14ac:dyDescent="0.35">
      <c r="A850" s="1">
        <v>42853</v>
      </c>
      <c r="B850">
        <v>0.92473735400000001</v>
      </c>
      <c r="C850">
        <v>0.51992642600000005</v>
      </c>
      <c r="D850">
        <v>0.52362869199999995</v>
      </c>
    </row>
    <row r="851" spans="1:4" x14ac:dyDescent="0.35">
      <c r="A851" s="1">
        <v>42854</v>
      </c>
      <c r="B851">
        <v>0.902144591</v>
      </c>
      <c r="C851">
        <v>0.48140321200000002</v>
      </c>
      <c r="D851">
        <v>0.48544991300000001</v>
      </c>
    </row>
    <row r="852" spans="1:4" x14ac:dyDescent="0.35">
      <c r="A852" s="1">
        <v>42855</v>
      </c>
      <c r="B852">
        <v>0.88949731700000001</v>
      </c>
      <c r="C852">
        <v>0.43912639399999998</v>
      </c>
      <c r="D852">
        <v>0.46243386199999997</v>
      </c>
    </row>
    <row r="853" spans="1:4" x14ac:dyDescent="0.35">
      <c r="A853" s="1">
        <v>42856</v>
      </c>
      <c r="B853">
        <v>0.92068740900000001</v>
      </c>
      <c r="C853">
        <v>0.48300395299999999</v>
      </c>
      <c r="D853">
        <v>0.51934881200000005</v>
      </c>
    </row>
    <row r="854" spans="1:4" x14ac:dyDescent="0.35">
      <c r="A854" s="1">
        <v>42857</v>
      </c>
      <c r="B854">
        <v>0.92723120400000003</v>
      </c>
      <c r="C854">
        <v>0.51977920899999996</v>
      </c>
      <c r="D854">
        <v>0.51976346100000004</v>
      </c>
    </row>
    <row r="855" spans="1:4" x14ac:dyDescent="0.35">
      <c r="A855" s="1">
        <v>42858</v>
      </c>
      <c r="B855">
        <v>0.93275111499999996</v>
      </c>
      <c r="C855">
        <v>0.487654321</v>
      </c>
      <c r="D855">
        <v>0.53052197000000001</v>
      </c>
    </row>
    <row r="856" spans="1:4" x14ac:dyDescent="0.35">
      <c r="A856" s="1">
        <v>42859</v>
      </c>
      <c r="B856">
        <v>0.93034363799999997</v>
      </c>
      <c r="C856">
        <v>0.52613240400000005</v>
      </c>
      <c r="D856">
        <v>0.52470722700000005</v>
      </c>
    </row>
    <row r="857" spans="1:4" x14ac:dyDescent="0.35">
      <c r="A857" s="1">
        <v>42860</v>
      </c>
      <c r="B857">
        <v>0.92158505300000004</v>
      </c>
      <c r="C857">
        <v>0.52124476399999997</v>
      </c>
      <c r="D857">
        <v>0.52801358200000004</v>
      </c>
    </row>
    <row r="858" spans="1:4" x14ac:dyDescent="0.35">
      <c r="A858" s="1">
        <v>42861</v>
      </c>
      <c r="B858">
        <v>0.90298060499999999</v>
      </c>
      <c r="C858">
        <v>0.467377924</v>
      </c>
      <c r="D858">
        <v>0.47893127699999999</v>
      </c>
    </row>
    <row r="859" spans="1:4" x14ac:dyDescent="0.35">
      <c r="A859" s="1">
        <v>42862</v>
      </c>
      <c r="B859">
        <v>0.88909572100000001</v>
      </c>
      <c r="C859">
        <v>0.48582600199999998</v>
      </c>
      <c r="D859">
        <v>0.45969125199999999</v>
      </c>
    </row>
    <row r="860" spans="1:4" x14ac:dyDescent="0.35">
      <c r="A860" s="1">
        <v>42863</v>
      </c>
      <c r="B860">
        <v>0.92463798200000002</v>
      </c>
      <c r="C860">
        <v>0.51854838700000006</v>
      </c>
      <c r="D860">
        <v>0.520633126</v>
      </c>
    </row>
    <row r="861" spans="1:4" x14ac:dyDescent="0.35">
      <c r="A861" s="1">
        <v>42864</v>
      </c>
      <c r="B861">
        <v>0.92561961699999995</v>
      </c>
      <c r="C861">
        <v>0.50812660399999998</v>
      </c>
      <c r="D861">
        <v>0.52523524399999999</v>
      </c>
    </row>
    <row r="862" spans="1:4" x14ac:dyDescent="0.35">
      <c r="A862" s="1">
        <v>42865</v>
      </c>
      <c r="B862">
        <v>0.92794474500000002</v>
      </c>
      <c r="C862">
        <v>0.482959268</v>
      </c>
      <c r="D862">
        <v>0.52098620500000004</v>
      </c>
    </row>
    <row r="863" spans="1:4" x14ac:dyDescent="0.35">
      <c r="A863" s="1">
        <v>42866</v>
      </c>
      <c r="B863">
        <v>0.92859650500000002</v>
      </c>
      <c r="C863">
        <v>0.48618784500000001</v>
      </c>
      <c r="D863">
        <v>0.52475811000000006</v>
      </c>
    </row>
    <row r="864" spans="1:4" x14ac:dyDescent="0.35">
      <c r="A864" s="1">
        <v>42867</v>
      </c>
      <c r="B864">
        <v>0.92196433700000002</v>
      </c>
      <c r="C864">
        <v>0.48690095799999999</v>
      </c>
      <c r="D864">
        <v>0.51443049100000005</v>
      </c>
    </row>
    <row r="865" spans="1:4" x14ac:dyDescent="0.35">
      <c r="A865" s="1">
        <v>42868</v>
      </c>
      <c r="B865">
        <v>0.89870638800000002</v>
      </c>
      <c r="C865">
        <v>0.48245613999999998</v>
      </c>
      <c r="D865">
        <v>0.48350033399999998</v>
      </c>
    </row>
    <row r="866" spans="1:4" x14ac:dyDescent="0.35">
      <c r="A866" s="1">
        <v>42869</v>
      </c>
      <c r="B866">
        <v>0.88468681800000004</v>
      </c>
      <c r="C866">
        <v>0.47655872399999999</v>
      </c>
      <c r="D866">
        <v>0.46483366199999998</v>
      </c>
    </row>
    <row r="867" spans="1:4" x14ac:dyDescent="0.35">
      <c r="A867" s="1">
        <v>42870</v>
      </c>
      <c r="B867">
        <v>0.91936457900000002</v>
      </c>
      <c r="C867">
        <v>0.52651515199999999</v>
      </c>
      <c r="D867">
        <v>0.50801447799999999</v>
      </c>
    </row>
    <row r="868" spans="1:4" x14ac:dyDescent="0.35">
      <c r="A868" s="1">
        <v>42871</v>
      </c>
      <c r="B868">
        <v>0.921319526</v>
      </c>
      <c r="C868">
        <v>0.48840688100000001</v>
      </c>
      <c r="D868">
        <v>0.522073483</v>
      </c>
    </row>
    <row r="869" spans="1:4" x14ac:dyDescent="0.35">
      <c r="A869" s="1">
        <v>42872</v>
      </c>
      <c r="B869">
        <v>0.92533887199999998</v>
      </c>
      <c r="C869">
        <v>0.49240780899999997</v>
      </c>
      <c r="D869">
        <v>0.52088985300000001</v>
      </c>
    </row>
    <row r="870" spans="1:4" x14ac:dyDescent="0.35">
      <c r="A870" s="1">
        <v>42873</v>
      </c>
      <c r="B870">
        <v>0.92347845100000003</v>
      </c>
      <c r="C870">
        <v>0.49137931000000001</v>
      </c>
      <c r="D870">
        <v>0.54254467900000003</v>
      </c>
    </row>
    <row r="871" spans="1:4" x14ac:dyDescent="0.35">
      <c r="A871" s="1">
        <v>42874</v>
      </c>
      <c r="B871">
        <v>0.91739268200000001</v>
      </c>
      <c r="C871">
        <v>0.47577572099999998</v>
      </c>
      <c r="D871">
        <v>0.52827140500000003</v>
      </c>
    </row>
    <row r="872" spans="1:4" x14ac:dyDescent="0.35">
      <c r="A872" s="1">
        <v>42875</v>
      </c>
      <c r="B872">
        <v>0.90166225</v>
      </c>
      <c r="C872">
        <v>0.49740311599999998</v>
      </c>
      <c r="D872">
        <v>0.52122769099999999</v>
      </c>
    </row>
    <row r="873" spans="1:4" x14ac:dyDescent="0.35">
      <c r="A873" s="1">
        <v>42876</v>
      </c>
      <c r="B873">
        <v>0.89119267300000005</v>
      </c>
      <c r="C873">
        <v>0.46709677399999999</v>
      </c>
      <c r="D873">
        <v>0.48491570499999997</v>
      </c>
    </row>
    <row r="874" spans="1:4" x14ac:dyDescent="0.35">
      <c r="A874" s="1">
        <v>42877</v>
      </c>
      <c r="B874">
        <v>0.92032683800000004</v>
      </c>
      <c r="C874">
        <v>0.50829081600000003</v>
      </c>
      <c r="D874">
        <v>0.51126760599999999</v>
      </c>
    </row>
    <row r="875" spans="1:4" x14ac:dyDescent="0.35">
      <c r="A875" s="1">
        <v>42878</v>
      </c>
      <c r="B875">
        <v>0.92038960999999997</v>
      </c>
      <c r="C875">
        <v>0.477186312</v>
      </c>
      <c r="D875">
        <v>0.514654744</v>
      </c>
    </row>
    <row r="876" spans="1:4" x14ac:dyDescent="0.35">
      <c r="A876" s="1">
        <v>42879</v>
      </c>
      <c r="B876">
        <v>0.91786077799999999</v>
      </c>
      <c r="C876">
        <v>0.48057381900000001</v>
      </c>
      <c r="D876">
        <v>0.53801975599999996</v>
      </c>
    </row>
    <row r="877" spans="1:4" x14ac:dyDescent="0.35">
      <c r="A877" s="1">
        <v>42880</v>
      </c>
      <c r="B877">
        <v>0.91651589600000005</v>
      </c>
      <c r="C877">
        <v>0.47365373500000002</v>
      </c>
      <c r="D877">
        <v>0.52786048500000005</v>
      </c>
    </row>
    <row r="878" spans="1:4" x14ac:dyDescent="0.35">
      <c r="A878" s="1">
        <v>42881</v>
      </c>
      <c r="B878">
        <v>0.91484479399999996</v>
      </c>
      <c r="C878">
        <v>0.492039801</v>
      </c>
      <c r="D878">
        <v>0.54233128799999997</v>
      </c>
    </row>
    <row r="879" spans="1:4" x14ac:dyDescent="0.35">
      <c r="A879" s="1">
        <v>42882</v>
      </c>
      <c r="B879">
        <v>0.90661105500000005</v>
      </c>
      <c r="C879">
        <v>0.47095274999999998</v>
      </c>
      <c r="D879">
        <v>0.525242981</v>
      </c>
    </row>
    <row r="880" spans="1:4" x14ac:dyDescent="0.35">
      <c r="A880" s="1">
        <v>42883</v>
      </c>
      <c r="B880">
        <v>0.90390453500000001</v>
      </c>
      <c r="C880">
        <v>0.46312803899999999</v>
      </c>
      <c r="D880">
        <v>0.51800907500000004</v>
      </c>
    </row>
    <row r="881" spans="1:4" x14ac:dyDescent="0.35">
      <c r="A881" s="1">
        <v>42884</v>
      </c>
      <c r="B881">
        <v>0.89813528200000003</v>
      </c>
      <c r="C881">
        <v>0.48512685900000002</v>
      </c>
      <c r="D881">
        <v>0.49963971800000001</v>
      </c>
    </row>
    <row r="882" spans="1:4" x14ac:dyDescent="0.35">
      <c r="A882" s="1">
        <v>42885</v>
      </c>
      <c r="B882">
        <v>0.91881794299999997</v>
      </c>
      <c r="C882">
        <v>0.49730259900000001</v>
      </c>
      <c r="D882">
        <v>0.53238669500000002</v>
      </c>
    </row>
    <row r="883" spans="1:4" x14ac:dyDescent="0.35">
      <c r="A883" s="1">
        <v>42886</v>
      </c>
      <c r="B883">
        <v>0.91722331700000004</v>
      </c>
      <c r="C883">
        <v>0.49839743600000003</v>
      </c>
      <c r="D883">
        <v>0.53820135300000005</v>
      </c>
    </row>
    <row r="884" spans="1:4" x14ac:dyDescent="0.35">
      <c r="A884" s="1">
        <v>42887</v>
      </c>
      <c r="B884">
        <v>0.91632471900000001</v>
      </c>
      <c r="C884">
        <v>0.51265822800000005</v>
      </c>
      <c r="D884">
        <v>0.52741564399999996</v>
      </c>
    </row>
    <row r="885" spans="1:4" x14ac:dyDescent="0.35">
      <c r="A885" s="1">
        <v>42888</v>
      </c>
      <c r="B885">
        <v>0.90912464599999998</v>
      </c>
      <c r="C885">
        <v>0.47590909100000001</v>
      </c>
      <c r="D885">
        <v>0.53929256000000003</v>
      </c>
    </row>
    <row r="886" spans="1:4" x14ac:dyDescent="0.35">
      <c r="A886" s="1">
        <v>42889</v>
      </c>
      <c r="B886">
        <v>0.90575798500000004</v>
      </c>
      <c r="C886">
        <v>0.50502318400000001</v>
      </c>
      <c r="D886">
        <v>0.51653196199999996</v>
      </c>
    </row>
    <row r="887" spans="1:4" x14ac:dyDescent="0.35">
      <c r="A887" s="1">
        <v>42890</v>
      </c>
      <c r="B887">
        <v>0.89783227899999996</v>
      </c>
      <c r="C887">
        <v>0.488447507</v>
      </c>
      <c r="D887">
        <v>0.51497817300000004</v>
      </c>
    </row>
    <row r="888" spans="1:4" x14ac:dyDescent="0.35">
      <c r="A888" s="1">
        <v>42891</v>
      </c>
      <c r="B888">
        <v>0.91486255800000005</v>
      </c>
      <c r="C888">
        <v>0.50386539299999999</v>
      </c>
      <c r="D888">
        <v>0.52602938499999996</v>
      </c>
    </row>
    <row r="889" spans="1:4" x14ac:dyDescent="0.35">
      <c r="A889" s="1">
        <v>42892</v>
      </c>
      <c r="B889">
        <v>0.91178255900000005</v>
      </c>
      <c r="C889">
        <v>0.51232394400000003</v>
      </c>
      <c r="D889">
        <v>0.53878893400000005</v>
      </c>
    </row>
    <row r="890" spans="1:4" x14ac:dyDescent="0.35">
      <c r="A890" s="1">
        <v>42893</v>
      </c>
      <c r="B890">
        <v>0.91296233800000004</v>
      </c>
      <c r="C890">
        <v>0.482630848</v>
      </c>
      <c r="D890">
        <v>0.52327880599999999</v>
      </c>
    </row>
    <row r="891" spans="1:4" x14ac:dyDescent="0.35">
      <c r="A891" s="1">
        <v>42894</v>
      </c>
      <c r="B891">
        <v>0.91314226600000004</v>
      </c>
      <c r="C891">
        <v>0.50482160099999995</v>
      </c>
      <c r="D891">
        <v>0.53172205400000006</v>
      </c>
    </row>
    <row r="892" spans="1:4" x14ac:dyDescent="0.35">
      <c r="A892" s="1">
        <v>42895</v>
      </c>
      <c r="B892">
        <v>0.90668767900000002</v>
      </c>
      <c r="C892">
        <v>0.479930945</v>
      </c>
      <c r="D892">
        <v>0.518734535</v>
      </c>
    </row>
    <row r="893" spans="1:4" x14ac:dyDescent="0.35">
      <c r="A893" s="1">
        <v>42896</v>
      </c>
      <c r="B893">
        <v>0.90714222600000005</v>
      </c>
      <c r="C893">
        <v>0.47675401499999998</v>
      </c>
      <c r="D893">
        <v>0.51279301399999999</v>
      </c>
    </row>
    <row r="894" spans="1:4" x14ac:dyDescent="0.35">
      <c r="A894" s="1">
        <v>42897</v>
      </c>
      <c r="B894">
        <v>0.90173596199999995</v>
      </c>
      <c r="C894">
        <v>0.49022869000000002</v>
      </c>
      <c r="D894">
        <v>0.51251158500000005</v>
      </c>
    </row>
    <row r="895" spans="1:4" x14ac:dyDescent="0.35">
      <c r="A895" s="1">
        <v>42898</v>
      </c>
      <c r="B895">
        <v>0.91245335699999996</v>
      </c>
      <c r="C895">
        <v>0.50125944600000005</v>
      </c>
      <c r="D895">
        <v>0.53217299600000001</v>
      </c>
    </row>
    <row r="896" spans="1:4" x14ac:dyDescent="0.35">
      <c r="A896" s="1">
        <v>42899</v>
      </c>
      <c r="B896">
        <v>0.91328836199999996</v>
      </c>
      <c r="C896">
        <v>0.50207277800000005</v>
      </c>
      <c r="D896">
        <v>0.52450890400000005</v>
      </c>
    </row>
    <row r="897" spans="1:4" x14ac:dyDescent="0.35">
      <c r="A897" s="1">
        <v>42900</v>
      </c>
      <c r="B897">
        <v>0.91179764200000002</v>
      </c>
      <c r="C897">
        <v>0.52075812300000002</v>
      </c>
      <c r="D897">
        <v>0.536396294</v>
      </c>
    </row>
    <row r="898" spans="1:4" x14ac:dyDescent="0.35">
      <c r="A898" s="1">
        <v>42901</v>
      </c>
      <c r="B898">
        <v>0.91304728899999998</v>
      </c>
      <c r="C898">
        <v>0.51609977299999998</v>
      </c>
      <c r="D898">
        <v>0.53451132000000001</v>
      </c>
    </row>
    <row r="899" spans="1:4" x14ac:dyDescent="0.35">
      <c r="A899" s="1">
        <v>42902</v>
      </c>
      <c r="B899">
        <v>0.90643680199999999</v>
      </c>
      <c r="C899">
        <v>0.49915325999999999</v>
      </c>
      <c r="D899">
        <v>0.53407968400000005</v>
      </c>
    </row>
    <row r="900" spans="1:4" x14ac:dyDescent="0.35">
      <c r="A900" s="1">
        <v>42903</v>
      </c>
      <c r="B900">
        <v>0.90881478900000001</v>
      </c>
      <c r="C900">
        <v>0.51452282199999999</v>
      </c>
      <c r="D900">
        <v>0.53056234700000005</v>
      </c>
    </row>
    <row r="901" spans="1:4" x14ac:dyDescent="0.35">
      <c r="A901" s="1">
        <v>42904</v>
      </c>
      <c r="B901">
        <v>0.90576625799999999</v>
      </c>
      <c r="C901">
        <v>0.49932462900000002</v>
      </c>
      <c r="D901">
        <v>0.52657078000000002</v>
      </c>
    </row>
    <row r="902" spans="1:4" x14ac:dyDescent="0.35">
      <c r="A902" s="1">
        <v>42905</v>
      </c>
      <c r="B902">
        <v>0.91505581300000005</v>
      </c>
      <c r="C902">
        <v>0.51552794999999996</v>
      </c>
      <c r="D902">
        <v>0.55904263799999998</v>
      </c>
    </row>
    <row r="903" spans="1:4" x14ac:dyDescent="0.35">
      <c r="A903" s="1">
        <v>42906</v>
      </c>
      <c r="B903">
        <v>0.91671353899999997</v>
      </c>
      <c r="C903">
        <v>0.52896081800000005</v>
      </c>
      <c r="D903">
        <v>0.543690958</v>
      </c>
    </row>
    <row r="904" spans="1:4" x14ac:dyDescent="0.35">
      <c r="A904" s="1">
        <v>42907</v>
      </c>
      <c r="B904">
        <v>0.91447013399999999</v>
      </c>
      <c r="C904">
        <v>0.49790969899999998</v>
      </c>
      <c r="D904">
        <v>0.54027133800000005</v>
      </c>
    </row>
    <row r="905" spans="1:4" x14ac:dyDescent="0.35">
      <c r="A905" s="1">
        <v>42908</v>
      </c>
      <c r="B905">
        <v>0.906525896</v>
      </c>
      <c r="C905">
        <v>0.50497322099999997</v>
      </c>
      <c r="D905">
        <v>0.537557909</v>
      </c>
    </row>
    <row r="906" spans="1:4" x14ac:dyDescent="0.35">
      <c r="A906" s="1">
        <v>42909</v>
      </c>
      <c r="B906">
        <v>0.904130659</v>
      </c>
      <c r="C906">
        <v>0.50376505999999999</v>
      </c>
      <c r="D906">
        <v>0.52833358799999997</v>
      </c>
    </row>
    <row r="907" spans="1:4" x14ac:dyDescent="0.35">
      <c r="A907" s="1">
        <v>42910</v>
      </c>
      <c r="B907">
        <v>0.90887593600000005</v>
      </c>
      <c r="C907">
        <v>0.511006289</v>
      </c>
      <c r="D907">
        <v>0.52450518400000001</v>
      </c>
    </row>
    <row r="908" spans="1:4" x14ac:dyDescent="0.35">
      <c r="A908" s="1">
        <v>42911</v>
      </c>
      <c r="B908">
        <v>0.90628930799999996</v>
      </c>
      <c r="C908">
        <v>0.51032565500000004</v>
      </c>
      <c r="D908">
        <v>0.53312863600000004</v>
      </c>
    </row>
    <row r="909" spans="1:4" x14ac:dyDescent="0.35">
      <c r="A909" s="1">
        <v>42912</v>
      </c>
      <c r="B909">
        <v>0.90695897000000003</v>
      </c>
      <c r="C909">
        <v>0.48165987399999999</v>
      </c>
      <c r="D909">
        <v>0.53709009900000004</v>
      </c>
    </row>
    <row r="910" spans="1:4" x14ac:dyDescent="0.35">
      <c r="A910" s="1">
        <v>42913</v>
      </c>
      <c r="B910">
        <v>0.90461234899999998</v>
      </c>
      <c r="C910">
        <v>0.47255985299999997</v>
      </c>
      <c r="D910">
        <v>0.52282841599999996</v>
      </c>
    </row>
    <row r="911" spans="1:4" x14ac:dyDescent="0.35">
      <c r="A911" s="1">
        <v>42914</v>
      </c>
      <c r="B911">
        <v>0.90355750400000001</v>
      </c>
      <c r="C911">
        <v>0.496656761</v>
      </c>
      <c r="D911">
        <v>0.513513514</v>
      </c>
    </row>
    <row r="912" spans="1:4" x14ac:dyDescent="0.35">
      <c r="A912" s="1">
        <v>42915</v>
      </c>
      <c r="B912">
        <v>0.89933169599999996</v>
      </c>
      <c r="C912">
        <v>0.47499160800000001</v>
      </c>
      <c r="D912">
        <v>0.50999131200000003</v>
      </c>
    </row>
    <row r="913" spans="1:4" x14ac:dyDescent="0.35">
      <c r="A913" s="1">
        <v>42916</v>
      </c>
      <c r="B913">
        <v>0.89537010699999997</v>
      </c>
      <c r="C913">
        <v>0.470355731</v>
      </c>
      <c r="D913">
        <v>0.51244269799999997</v>
      </c>
    </row>
    <row r="914" spans="1:4" x14ac:dyDescent="0.35">
      <c r="A914" s="1">
        <v>42917</v>
      </c>
      <c r="B914">
        <v>0.90380994699999995</v>
      </c>
      <c r="C914">
        <v>0.48179791999999999</v>
      </c>
      <c r="D914">
        <v>0.52023888500000004</v>
      </c>
    </row>
    <row r="915" spans="1:4" x14ac:dyDescent="0.35">
      <c r="A915" s="1">
        <v>42918</v>
      </c>
      <c r="B915">
        <v>0.90421981900000004</v>
      </c>
      <c r="C915">
        <v>0.484405843</v>
      </c>
      <c r="D915">
        <v>0.53918759500000002</v>
      </c>
    </row>
    <row r="916" spans="1:4" x14ac:dyDescent="0.35">
      <c r="A916" s="1">
        <v>42919</v>
      </c>
      <c r="B916">
        <v>0.91062551800000002</v>
      </c>
      <c r="C916">
        <v>0.45810055900000002</v>
      </c>
      <c r="D916">
        <v>0.52734504500000001</v>
      </c>
    </row>
    <row r="917" spans="1:4" x14ac:dyDescent="0.35">
      <c r="A917" s="1">
        <v>42920</v>
      </c>
      <c r="B917">
        <v>0.90924358999999999</v>
      </c>
      <c r="C917">
        <v>0.51259069599999996</v>
      </c>
      <c r="D917">
        <v>0.53385883199999995</v>
      </c>
    </row>
    <row r="918" spans="1:4" x14ac:dyDescent="0.35">
      <c r="A918" s="1">
        <v>42921</v>
      </c>
      <c r="B918">
        <v>0.90592864500000003</v>
      </c>
      <c r="C918">
        <v>0.49826629700000002</v>
      </c>
      <c r="D918">
        <v>0.54312734399999996</v>
      </c>
    </row>
    <row r="919" spans="1:4" x14ac:dyDescent="0.35">
      <c r="A919" s="1">
        <v>42922</v>
      </c>
      <c r="B919">
        <v>0.90525571100000002</v>
      </c>
      <c r="C919">
        <v>0.49666783599999997</v>
      </c>
      <c r="D919">
        <v>0.52989864900000005</v>
      </c>
    </row>
    <row r="920" spans="1:4" x14ac:dyDescent="0.35">
      <c r="A920" s="1">
        <v>42923</v>
      </c>
      <c r="B920">
        <v>0.90180174700000004</v>
      </c>
      <c r="C920">
        <v>0.47236525899999998</v>
      </c>
      <c r="D920">
        <v>0.54069010399999995</v>
      </c>
    </row>
    <row r="921" spans="1:4" x14ac:dyDescent="0.35">
      <c r="A921" s="1">
        <v>42924</v>
      </c>
      <c r="B921">
        <v>0.90349262799999996</v>
      </c>
      <c r="C921">
        <v>0.47411545599999999</v>
      </c>
      <c r="D921">
        <v>0.52327473999999996</v>
      </c>
    </row>
    <row r="922" spans="1:4" x14ac:dyDescent="0.35">
      <c r="A922" s="1">
        <v>42925</v>
      </c>
      <c r="B922">
        <v>0.90432117599999995</v>
      </c>
      <c r="C922">
        <v>0.50299401200000005</v>
      </c>
      <c r="D922">
        <v>0.52248741700000001</v>
      </c>
    </row>
    <row r="923" spans="1:4" x14ac:dyDescent="0.35">
      <c r="A923" s="1">
        <v>42926</v>
      </c>
      <c r="B923">
        <v>0.90402470599999996</v>
      </c>
      <c r="C923">
        <v>0.47792839799999998</v>
      </c>
      <c r="D923">
        <v>0.52594450500000001</v>
      </c>
    </row>
    <row r="924" spans="1:4" x14ac:dyDescent="0.35">
      <c r="A924" s="1">
        <v>42927</v>
      </c>
      <c r="B924">
        <v>0.90309204399999998</v>
      </c>
      <c r="C924">
        <v>0.44381384800000001</v>
      </c>
      <c r="D924">
        <v>0.53056439499999997</v>
      </c>
    </row>
    <row r="925" spans="1:4" x14ac:dyDescent="0.35">
      <c r="A925" s="1">
        <v>42928</v>
      </c>
      <c r="B925">
        <v>0.91791396199999997</v>
      </c>
      <c r="C925">
        <v>0.48908901999999999</v>
      </c>
      <c r="D925">
        <v>0.54916897499999995</v>
      </c>
    </row>
    <row r="926" spans="1:4" x14ac:dyDescent="0.35">
      <c r="A926" s="1">
        <v>42929</v>
      </c>
      <c r="B926">
        <v>0.90943056899999997</v>
      </c>
      <c r="C926">
        <v>0.46350106299999999</v>
      </c>
      <c r="D926">
        <v>0.54776511800000005</v>
      </c>
    </row>
    <row r="927" spans="1:4" x14ac:dyDescent="0.35">
      <c r="A927" s="1">
        <v>42930</v>
      </c>
      <c r="B927">
        <v>0.91295922299999999</v>
      </c>
      <c r="C927">
        <v>0.46769123299999998</v>
      </c>
      <c r="D927">
        <v>0.55866120699999999</v>
      </c>
    </row>
    <row r="928" spans="1:4" x14ac:dyDescent="0.35">
      <c r="A928" s="1">
        <v>42931</v>
      </c>
      <c r="B928">
        <v>0.91695200099999996</v>
      </c>
      <c r="C928">
        <v>0.47494631399999998</v>
      </c>
      <c r="D928">
        <v>0.555774396</v>
      </c>
    </row>
    <row r="929" spans="1:4" x14ac:dyDescent="0.35">
      <c r="A929" s="1">
        <v>42932</v>
      </c>
      <c r="B929">
        <v>0.91493383699999997</v>
      </c>
      <c r="C929">
        <v>0.48753162300000003</v>
      </c>
      <c r="D929">
        <v>0.55191815899999996</v>
      </c>
    </row>
    <row r="930" spans="1:4" x14ac:dyDescent="0.35">
      <c r="A930" s="1">
        <v>42933</v>
      </c>
      <c r="B930">
        <v>0.90640658900000004</v>
      </c>
      <c r="C930">
        <v>0.46647957600000001</v>
      </c>
      <c r="D930">
        <v>0.47434934899999998</v>
      </c>
    </row>
    <row r="931" spans="1:4" x14ac:dyDescent="0.35">
      <c r="A931" s="1">
        <v>42934</v>
      </c>
      <c r="B931">
        <v>0.90787340800000005</v>
      </c>
      <c r="C931">
        <v>0.43635231899999999</v>
      </c>
      <c r="D931">
        <v>0.50196649699999996</v>
      </c>
    </row>
    <row r="932" spans="1:4" x14ac:dyDescent="0.35">
      <c r="A932" s="1">
        <v>42935</v>
      </c>
      <c r="B932">
        <v>0.90741751800000003</v>
      </c>
      <c r="C932">
        <v>0.46926859300000001</v>
      </c>
      <c r="D932">
        <v>0.51915584400000003</v>
      </c>
    </row>
    <row r="933" spans="1:4" x14ac:dyDescent="0.35">
      <c r="A933" s="1">
        <v>42936</v>
      </c>
      <c r="B933">
        <v>0.90720097</v>
      </c>
      <c r="C933">
        <v>0.48982456099999999</v>
      </c>
      <c r="D933">
        <v>0.52014775000000002</v>
      </c>
    </row>
    <row r="934" spans="1:4" x14ac:dyDescent="0.35">
      <c r="A934" s="1">
        <v>42937</v>
      </c>
      <c r="B934">
        <v>0.90695550300000005</v>
      </c>
      <c r="C934">
        <v>0.46140226600000001</v>
      </c>
      <c r="D934">
        <v>0.53373514099999997</v>
      </c>
    </row>
    <row r="935" spans="1:4" x14ac:dyDescent="0.35">
      <c r="A935" s="1">
        <v>42938</v>
      </c>
      <c r="B935">
        <v>0.90871074500000004</v>
      </c>
      <c r="C935">
        <v>0.45686795000000002</v>
      </c>
      <c r="D935">
        <v>0.53552610599999995</v>
      </c>
    </row>
    <row r="936" spans="1:4" x14ac:dyDescent="0.35">
      <c r="A936" s="1">
        <v>42939</v>
      </c>
      <c r="B936">
        <v>0.90732626199999999</v>
      </c>
      <c r="C936">
        <v>0.45791770599999998</v>
      </c>
      <c r="D936">
        <v>0.54129606100000005</v>
      </c>
    </row>
    <row r="937" spans="1:4" x14ac:dyDescent="0.35">
      <c r="A937" s="1">
        <v>42940</v>
      </c>
      <c r="B937">
        <v>0.90994168200000003</v>
      </c>
      <c r="C937">
        <v>0.47145669299999998</v>
      </c>
      <c r="D937">
        <v>0.53188069299999996</v>
      </c>
    </row>
    <row r="938" spans="1:4" x14ac:dyDescent="0.35">
      <c r="A938" s="1">
        <v>42941</v>
      </c>
      <c r="B938">
        <v>0.89690309300000004</v>
      </c>
      <c r="C938">
        <v>0.47747440299999999</v>
      </c>
      <c r="D938">
        <v>0.48236530100000002</v>
      </c>
    </row>
    <row r="939" spans="1:4" x14ac:dyDescent="0.35">
      <c r="A939" s="1">
        <v>42942</v>
      </c>
      <c r="B939">
        <v>0.89641595699999999</v>
      </c>
      <c r="C939">
        <v>0.45218002800000001</v>
      </c>
      <c r="D939">
        <v>0.47509829599999998</v>
      </c>
    </row>
    <row r="940" spans="1:4" x14ac:dyDescent="0.35">
      <c r="A940" s="1">
        <v>42943</v>
      </c>
      <c r="B940">
        <v>0.90866704300000001</v>
      </c>
      <c r="C940">
        <v>0.47597173100000001</v>
      </c>
      <c r="D940">
        <v>0.50392716900000001</v>
      </c>
    </row>
    <row r="941" spans="1:4" x14ac:dyDescent="0.35">
      <c r="A941" s="1">
        <v>42944</v>
      </c>
      <c r="B941">
        <v>0.90018010299999995</v>
      </c>
      <c r="C941">
        <v>0.46843033499999998</v>
      </c>
      <c r="D941">
        <v>0.49892721600000001</v>
      </c>
    </row>
    <row r="942" spans="1:4" x14ac:dyDescent="0.35">
      <c r="A942" s="1">
        <v>42945</v>
      </c>
      <c r="B942">
        <v>0.90409029600000002</v>
      </c>
      <c r="C942">
        <v>0.473779385</v>
      </c>
      <c r="D942">
        <v>0.51413714700000002</v>
      </c>
    </row>
    <row r="943" spans="1:4" x14ac:dyDescent="0.35">
      <c r="A943" s="1">
        <v>42946</v>
      </c>
      <c r="B943">
        <v>0.902521507</v>
      </c>
      <c r="C943">
        <v>0.46886314299999998</v>
      </c>
      <c r="D943">
        <v>0.51641541000000002</v>
      </c>
    </row>
    <row r="944" spans="1:4" x14ac:dyDescent="0.35">
      <c r="A944" s="1">
        <v>42947</v>
      </c>
      <c r="B944">
        <v>0.90778286500000005</v>
      </c>
      <c r="C944">
        <v>0.483754513</v>
      </c>
      <c r="D944">
        <v>0.51637554600000002</v>
      </c>
    </row>
    <row r="945" spans="1:4" x14ac:dyDescent="0.35">
      <c r="A945" s="1">
        <v>42948</v>
      </c>
      <c r="B945">
        <v>0.90951322999999995</v>
      </c>
      <c r="C945">
        <v>0.49981583800000001</v>
      </c>
      <c r="D945">
        <v>0.51296566799999999</v>
      </c>
    </row>
    <row r="946" spans="1:4" x14ac:dyDescent="0.35">
      <c r="A946" s="1">
        <v>42949</v>
      </c>
      <c r="B946">
        <v>0.89989203500000003</v>
      </c>
      <c r="C946">
        <v>0.47606177599999999</v>
      </c>
      <c r="D946">
        <v>0.49575175500000002</v>
      </c>
    </row>
    <row r="947" spans="1:4" x14ac:dyDescent="0.35">
      <c r="A947" s="1">
        <v>42950</v>
      </c>
      <c r="B947">
        <v>0.90661061700000001</v>
      </c>
      <c r="C947">
        <v>0.47562379999999999</v>
      </c>
      <c r="D947">
        <v>0.51970443300000002</v>
      </c>
    </row>
    <row r="948" spans="1:4" x14ac:dyDescent="0.35">
      <c r="A948" s="1">
        <v>42951</v>
      </c>
      <c r="B948">
        <v>0.90275955399999996</v>
      </c>
      <c r="C948">
        <v>0.45430711600000001</v>
      </c>
      <c r="D948">
        <v>0.52002194199999996</v>
      </c>
    </row>
    <row r="949" spans="1:4" x14ac:dyDescent="0.35">
      <c r="A949" s="1">
        <v>42952</v>
      </c>
      <c r="B949">
        <v>0.90593455599999995</v>
      </c>
      <c r="C949">
        <v>0.47319085100000002</v>
      </c>
      <c r="D949">
        <v>0.51716997399999998</v>
      </c>
    </row>
    <row r="950" spans="1:4" x14ac:dyDescent="0.35">
      <c r="A950" s="1">
        <v>42953</v>
      </c>
      <c r="B950">
        <v>0.90369761699999995</v>
      </c>
      <c r="C950">
        <v>0.46915887899999997</v>
      </c>
      <c r="D950">
        <v>0.51135006000000005</v>
      </c>
    </row>
    <row r="951" spans="1:4" x14ac:dyDescent="0.35">
      <c r="A951" s="1">
        <v>42954</v>
      </c>
      <c r="B951">
        <v>0.90674494000000005</v>
      </c>
      <c r="C951">
        <v>0.47308678100000001</v>
      </c>
      <c r="D951">
        <v>0.50831918499999995</v>
      </c>
    </row>
    <row r="952" spans="1:4" x14ac:dyDescent="0.35">
      <c r="A952" s="1">
        <v>42955</v>
      </c>
      <c r="B952">
        <v>0.90708287300000001</v>
      </c>
      <c r="C952">
        <v>0.45813008100000002</v>
      </c>
      <c r="D952">
        <v>0.50078339199999999</v>
      </c>
    </row>
    <row r="953" spans="1:4" x14ac:dyDescent="0.35">
      <c r="A953" s="1">
        <v>42956</v>
      </c>
      <c r="B953">
        <v>0.907416836</v>
      </c>
      <c r="C953">
        <v>0.47649018900000001</v>
      </c>
      <c r="D953">
        <v>0.497679814</v>
      </c>
    </row>
    <row r="954" spans="1:4" x14ac:dyDescent="0.35">
      <c r="A954" s="1">
        <v>42957</v>
      </c>
      <c r="B954">
        <v>0.907381137</v>
      </c>
      <c r="C954">
        <v>0.46703065900000001</v>
      </c>
      <c r="D954">
        <v>0.51264074800000003</v>
      </c>
    </row>
    <row r="955" spans="1:4" x14ac:dyDescent="0.35">
      <c r="A955" s="1">
        <v>42958</v>
      </c>
      <c r="B955">
        <v>0.90265047799999998</v>
      </c>
      <c r="C955">
        <v>0.473496835</v>
      </c>
      <c r="D955">
        <v>0.51018777500000001</v>
      </c>
    </row>
    <row r="956" spans="1:4" x14ac:dyDescent="0.35">
      <c r="A956" s="1">
        <v>42959</v>
      </c>
      <c r="B956">
        <v>0.90125798499999998</v>
      </c>
      <c r="C956">
        <v>0.43623238199999997</v>
      </c>
      <c r="D956">
        <v>0.49670691500000003</v>
      </c>
    </row>
    <row r="957" spans="1:4" x14ac:dyDescent="0.35">
      <c r="A957" s="1">
        <v>42960</v>
      </c>
      <c r="B957">
        <v>0.90255759400000002</v>
      </c>
      <c r="C957">
        <v>0.46362229100000002</v>
      </c>
      <c r="D957">
        <v>0.486691345</v>
      </c>
    </row>
    <row r="958" spans="1:4" x14ac:dyDescent="0.35">
      <c r="A958" s="1">
        <v>42961</v>
      </c>
      <c r="B958">
        <v>0.90812612400000003</v>
      </c>
      <c r="C958">
        <v>0.47874377600000001</v>
      </c>
      <c r="D958">
        <v>0.51108399400000004</v>
      </c>
    </row>
    <row r="959" spans="1:4" x14ac:dyDescent="0.35">
      <c r="A959" s="1">
        <v>42962</v>
      </c>
      <c r="B959">
        <v>0.91087904099999994</v>
      </c>
      <c r="C959">
        <v>0.47905951499999999</v>
      </c>
      <c r="D959">
        <v>0.50346514499999995</v>
      </c>
    </row>
    <row r="960" spans="1:4" x14ac:dyDescent="0.35">
      <c r="A960" s="1">
        <v>42963</v>
      </c>
      <c r="B960">
        <v>0.90794117600000002</v>
      </c>
      <c r="C960">
        <v>0.48385856999999999</v>
      </c>
      <c r="D960">
        <v>0.50474383300000003</v>
      </c>
    </row>
    <row r="961" spans="1:4" x14ac:dyDescent="0.35">
      <c r="A961" s="1">
        <v>42964</v>
      </c>
      <c r="B961">
        <v>0.90756321699999998</v>
      </c>
      <c r="C961">
        <v>0.47343349200000001</v>
      </c>
      <c r="D961">
        <v>0.52971687899999997</v>
      </c>
    </row>
    <row r="962" spans="1:4" x14ac:dyDescent="0.35">
      <c r="A962" s="1">
        <v>42965</v>
      </c>
      <c r="B962">
        <v>0.90180763200000003</v>
      </c>
      <c r="C962">
        <v>0.45790902900000002</v>
      </c>
      <c r="D962">
        <v>0.51732191500000002</v>
      </c>
    </row>
    <row r="963" spans="1:4" x14ac:dyDescent="0.35">
      <c r="A963" s="1">
        <v>42966</v>
      </c>
      <c r="B963">
        <v>0.896040689</v>
      </c>
      <c r="C963">
        <v>0.47575566800000002</v>
      </c>
      <c r="D963">
        <v>0.47862979300000003</v>
      </c>
    </row>
    <row r="964" spans="1:4" x14ac:dyDescent="0.35">
      <c r="A964" s="1">
        <v>42967</v>
      </c>
      <c r="B964">
        <v>0.89035675700000005</v>
      </c>
      <c r="C964">
        <v>0.461810467</v>
      </c>
      <c r="D964">
        <v>0.48715348200000003</v>
      </c>
    </row>
    <row r="965" spans="1:4" x14ac:dyDescent="0.35">
      <c r="A965" s="1">
        <v>42968</v>
      </c>
      <c r="B965">
        <v>0.90304988399999997</v>
      </c>
      <c r="C965">
        <v>0.46509772599999999</v>
      </c>
      <c r="D965">
        <v>0.48913731300000002</v>
      </c>
    </row>
    <row r="966" spans="1:4" x14ac:dyDescent="0.35">
      <c r="A966" s="1">
        <v>42969</v>
      </c>
      <c r="B966">
        <v>0.90809395800000003</v>
      </c>
      <c r="C966">
        <v>0.48079470200000002</v>
      </c>
      <c r="D966">
        <v>0.50034348500000003</v>
      </c>
    </row>
    <row r="967" spans="1:4" x14ac:dyDescent="0.35">
      <c r="A967" s="1">
        <v>42970</v>
      </c>
      <c r="B967">
        <v>0.90872283799999998</v>
      </c>
      <c r="C967">
        <v>0.48313027200000003</v>
      </c>
      <c r="D967">
        <v>0.51028806599999998</v>
      </c>
    </row>
    <row r="968" spans="1:4" x14ac:dyDescent="0.35">
      <c r="A968" s="1">
        <v>42971</v>
      </c>
      <c r="B968">
        <v>0.90759773799999999</v>
      </c>
      <c r="C968">
        <v>0.44873776399999998</v>
      </c>
      <c r="D968">
        <v>0.514843948</v>
      </c>
    </row>
    <row r="969" spans="1:4" x14ac:dyDescent="0.35">
      <c r="A969" s="1">
        <v>42972</v>
      </c>
      <c r="B969">
        <v>0.90640895200000005</v>
      </c>
      <c r="C969">
        <v>0.45209059200000001</v>
      </c>
      <c r="D969">
        <v>0.52178297699999998</v>
      </c>
    </row>
    <row r="970" spans="1:4" x14ac:dyDescent="0.35">
      <c r="A970" s="1">
        <v>42973</v>
      </c>
      <c r="B970">
        <v>0.90163857800000002</v>
      </c>
      <c r="C970">
        <v>0.44129407500000001</v>
      </c>
      <c r="D970">
        <v>0.49520328899999999</v>
      </c>
    </row>
    <row r="971" spans="1:4" x14ac:dyDescent="0.35">
      <c r="A971" s="1">
        <v>42974</v>
      </c>
      <c r="B971">
        <v>0.88914238800000001</v>
      </c>
      <c r="C971">
        <v>0.46187979000000001</v>
      </c>
      <c r="D971">
        <v>0.47487396300000001</v>
      </c>
    </row>
    <row r="972" spans="1:4" x14ac:dyDescent="0.35">
      <c r="A972" s="1">
        <v>42975</v>
      </c>
      <c r="B972">
        <v>0.90859314400000002</v>
      </c>
      <c r="C972">
        <v>0.49972692499999999</v>
      </c>
      <c r="D972">
        <v>0.50904761899999995</v>
      </c>
    </row>
    <row r="973" spans="1:4" x14ac:dyDescent="0.35">
      <c r="A973" s="1">
        <v>42976</v>
      </c>
      <c r="B973">
        <v>0.90881590300000004</v>
      </c>
      <c r="C973">
        <v>0.479132791</v>
      </c>
      <c r="D973">
        <v>0.48919399899999999</v>
      </c>
    </row>
    <row r="974" spans="1:4" x14ac:dyDescent="0.35">
      <c r="A974" s="1">
        <v>42977</v>
      </c>
      <c r="B974">
        <v>0.88612602399999996</v>
      </c>
      <c r="C974">
        <v>0.42536933300000002</v>
      </c>
      <c r="D974">
        <v>0.402397057</v>
      </c>
    </row>
    <row r="975" spans="1:4" x14ac:dyDescent="0.35">
      <c r="A975" s="1">
        <v>42978</v>
      </c>
      <c r="B975">
        <v>0.91988661800000004</v>
      </c>
      <c r="C975">
        <v>0.475753604</v>
      </c>
      <c r="D975">
        <v>0.47727272700000001</v>
      </c>
    </row>
    <row r="976" spans="1:4" x14ac:dyDescent="0.35">
      <c r="A976" s="1">
        <v>42979</v>
      </c>
      <c r="B976">
        <v>0.90157884399999999</v>
      </c>
      <c r="C976">
        <v>0.48379629600000001</v>
      </c>
      <c r="D976">
        <v>0.48831973000000001</v>
      </c>
    </row>
    <row r="977" spans="1:4" x14ac:dyDescent="0.35">
      <c r="A977" s="1">
        <v>42980</v>
      </c>
      <c r="B977">
        <v>0.89130176500000002</v>
      </c>
      <c r="C977">
        <v>0.46137787099999999</v>
      </c>
      <c r="D977">
        <v>0.46013810399999999</v>
      </c>
    </row>
    <row r="978" spans="1:4" x14ac:dyDescent="0.35">
      <c r="A978" s="1">
        <v>42981</v>
      </c>
      <c r="B978">
        <v>0.89061963399999999</v>
      </c>
      <c r="C978">
        <v>0.44323040400000002</v>
      </c>
      <c r="D978">
        <v>0.45371392500000002</v>
      </c>
    </row>
    <row r="979" spans="1:4" x14ac:dyDescent="0.35">
      <c r="A979" s="1">
        <v>42982</v>
      </c>
      <c r="B979">
        <v>0.88372564399999998</v>
      </c>
      <c r="C979">
        <v>0.46540880499999998</v>
      </c>
      <c r="D979">
        <v>0.42974105099999999</v>
      </c>
    </row>
    <row r="980" spans="1:4" x14ac:dyDescent="0.35">
      <c r="A980" s="1">
        <v>42983</v>
      </c>
      <c r="B980">
        <v>0.90590613600000003</v>
      </c>
      <c r="C980">
        <v>0.484280936</v>
      </c>
      <c r="D980">
        <v>0.489702517</v>
      </c>
    </row>
    <row r="981" spans="1:4" x14ac:dyDescent="0.35">
      <c r="A981" s="1">
        <v>42984</v>
      </c>
      <c r="B981">
        <v>0.91215412699999998</v>
      </c>
      <c r="C981">
        <v>0.48153310100000002</v>
      </c>
      <c r="D981">
        <v>0.48992089799999999</v>
      </c>
    </row>
    <row r="982" spans="1:4" x14ac:dyDescent="0.35">
      <c r="A982" s="1">
        <v>42985</v>
      </c>
      <c r="B982">
        <v>0.92440975400000003</v>
      </c>
      <c r="C982">
        <v>0.494405594</v>
      </c>
      <c r="D982">
        <v>0.50237969299999996</v>
      </c>
    </row>
    <row r="983" spans="1:4" x14ac:dyDescent="0.35">
      <c r="A983" s="1">
        <v>42986</v>
      </c>
      <c r="B983">
        <v>0.91368371000000004</v>
      </c>
      <c r="C983">
        <v>0.51565167899999997</v>
      </c>
      <c r="D983">
        <v>0.51006414499999997</v>
      </c>
    </row>
    <row r="984" spans="1:4" x14ac:dyDescent="0.35">
      <c r="A984" s="1">
        <v>42987</v>
      </c>
      <c r="B984">
        <v>0.89365597799999996</v>
      </c>
      <c r="C984">
        <v>0.46083713199999998</v>
      </c>
      <c r="D984">
        <v>0.46938775500000002</v>
      </c>
    </row>
    <row r="985" spans="1:4" x14ac:dyDescent="0.35">
      <c r="A985" s="1">
        <v>42988</v>
      </c>
      <c r="B985">
        <v>0.89274957799999999</v>
      </c>
      <c r="C985">
        <v>0.48030783199999999</v>
      </c>
      <c r="D985">
        <v>0.46210995500000002</v>
      </c>
    </row>
    <row r="986" spans="1:4" x14ac:dyDescent="0.35">
      <c r="A986" s="1">
        <v>42989</v>
      </c>
      <c r="B986">
        <v>0.92382271500000002</v>
      </c>
      <c r="C986">
        <v>0.52411067200000006</v>
      </c>
      <c r="D986">
        <v>0.50351025000000005</v>
      </c>
    </row>
    <row r="987" spans="1:4" x14ac:dyDescent="0.35">
      <c r="A987" s="1">
        <v>42990</v>
      </c>
      <c r="B987">
        <v>0.92317097400000003</v>
      </c>
      <c r="C987">
        <v>0.48545176099999998</v>
      </c>
      <c r="D987">
        <v>0.53093872600000003</v>
      </c>
    </row>
    <row r="988" spans="1:4" x14ac:dyDescent="0.35">
      <c r="A988" s="1">
        <v>42991</v>
      </c>
      <c r="B988">
        <v>0.920645143</v>
      </c>
      <c r="C988">
        <v>0.42177722200000001</v>
      </c>
      <c r="D988">
        <v>0.404669261</v>
      </c>
    </row>
    <row r="989" spans="1:4" x14ac:dyDescent="0.35">
      <c r="A989" s="1">
        <v>42992</v>
      </c>
      <c r="B989">
        <v>0.906848196</v>
      </c>
      <c r="C989">
        <v>0.32771292699999999</v>
      </c>
      <c r="D989">
        <v>0.31274832600000002</v>
      </c>
    </row>
    <row r="990" spans="1:4" x14ac:dyDescent="0.35">
      <c r="A990" s="1">
        <v>42993</v>
      </c>
      <c r="B990">
        <v>0.90387059199999997</v>
      </c>
      <c r="C990">
        <v>0.39945155399999999</v>
      </c>
      <c r="D990">
        <v>0.37082489899999999</v>
      </c>
    </row>
    <row r="991" spans="1:4" x14ac:dyDescent="0.35">
      <c r="A991" s="1">
        <v>42994</v>
      </c>
      <c r="B991">
        <v>0.888020959</v>
      </c>
      <c r="C991">
        <v>0.37292547999999998</v>
      </c>
      <c r="D991">
        <v>0.38205229000000002</v>
      </c>
    </row>
    <row r="992" spans="1:4" x14ac:dyDescent="0.35">
      <c r="A992" s="1">
        <v>42995</v>
      </c>
      <c r="B992">
        <v>0.86959429799999999</v>
      </c>
      <c r="C992">
        <v>0.37862993299999997</v>
      </c>
      <c r="D992">
        <v>0.37063501199999999</v>
      </c>
    </row>
    <row r="993" spans="1:4" x14ac:dyDescent="0.35">
      <c r="A993" s="1">
        <v>42996</v>
      </c>
      <c r="B993">
        <v>0.91195643199999998</v>
      </c>
      <c r="C993">
        <v>0.46906474799999998</v>
      </c>
      <c r="D993">
        <v>0.44951225900000003</v>
      </c>
    </row>
    <row r="994" spans="1:4" x14ac:dyDescent="0.35">
      <c r="A994" s="1">
        <v>42997</v>
      </c>
      <c r="B994">
        <v>0.91344067600000001</v>
      </c>
      <c r="C994">
        <v>0.49190938499999998</v>
      </c>
      <c r="D994">
        <v>0.46497939999999999</v>
      </c>
    </row>
    <row r="995" spans="1:4" x14ac:dyDescent="0.35">
      <c r="A995" s="1">
        <v>42998</v>
      </c>
      <c r="B995">
        <v>0.92023148300000002</v>
      </c>
      <c r="C995">
        <v>0.47714285699999998</v>
      </c>
      <c r="D995">
        <v>0.46734267800000001</v>
      </c>
    </row>
    <row r="996" spans="1:4" x14ac:dyDescent="0.35">
      <c r="A996" s="1">
        <v>42999</v>
      </c>
      <c r="B996">
        <v>0.91574923100000005</v>
      </c>
      <c r="C996">
        <v>0.47001394699999999</v>
      </c>
      <c r="D996">
        <v>0.48087291399999998</v>
      </c>
    </row>
    <row r="997" spans="1:4" x14ac:dyDescent="0.35">
      <c r="A997" s="1">
        <v>43000</v>
      </c>
      <c r="B997">
        <v>0.91111792400000002</v>
      </c>
      <c r="C997">
        <v>0.49193967799999999</v>
      </c>
      <c r="D997">
        <v>0.45876963399999998</v>
      </c>
    </row>
    <row r="998" spans="1:4" x14ac:dyDescent="0.35">
      <c r="A998" s="1">
        <v>43001</v>
      </c>
      <c r="B998">
        <v>0.88811969099999999</v>
      </c>
      <c r="C998">
        <v>0.46065638599999997</v>
      </c>
      <c r="D998">
        <v>0.44415770599999999</v>
      </c>
    </row>
    <row r="999" spans="1:4" x14ac:dyDescent="0.35">
      <c r="A999" s="1">
        <v>43002</v>
      </c>
      <c r="B999">
        <v>0.87598346800000004</v>
      </c>
      <c r="C999">
        <v>0.42918825599999999</v>
      </c>
      <c r="D999">
        <v>0.415483871</v>
      </c>
    </row>
    <row r="1000" spans="1:4" x14ac:dyDescent="0.35">
      <c r="A1000" s="1">
        <v>43003</v>
      </c>
      <c r="B1000">
        <v>0.91531268300000002</v>
      </c>
      <c r="C1000">
        <v>0.50103806200000001</v>
      </c>
      <c r="D1000">
        <v>0.454790419</v>
      </c>
    </row>
    <row r="1001" spans="1:4" x14ac:dyDescent="0.35">
      <c r="A1001" s="1">
        <v>43004</v>
      </c>
      <c r="B1001">
        <v>0.92469980200000002</v>
      </c>
      <c r="C1001">
        <v>0.48509687000000001</v>
      </c>
      <c r="D1001">
        <v>0.48144683500000002</v>
      </c>
    </row>
    <row r="1002" spans="1:4" x14ac:dyDescent="0.35">
      <c r="A1002" s="1">
        <v>43005</v>
      </c>
      <c r="B1002">
        <v>0.92308400899999998</v>
      </c>
      <c r="C1002">
        <v>0.53029169799999998</v>
      </c>
      <c r="D1002">
        <v>0.48056755099999998</v>
      </c>
    </row>
    <row r="1003" spans="1:4" x14ac:dyDescent="0.35">
      <c r="A1003" s="1">
        <v>43006</v>
      </c>
      <c r="B1003">
        <v>0.92419779899999999</v>
      </c>
      <c r="C1003">
        <v>0.51432664800000005</v>
      </c>
      <c r="D1003">
        <v>0.50286576199999999</v>
      </c>
    </row>
    <row r="1004" spans="1:4" x14ac:dyDescent="0.35">
      <c r="A1004" s="1">
        <v>43007</v>
      </c>
      <c r="B1004">
        <v>0.91975418600000003</v>
      </c>
      <c r="C1004">
        <v>0.48434832100000003</v>
      </c>
      <c r="D1004">
        <v>0.48612975400000003</v>
      </c>
    </row>
    <row r="1005" spans="1:4" x14ac:dyDescent="0.35">
      <c r="A1005" s="1">
        <v>43008</v>
      </c>
      <c r="B1005">
        <v>0.90084848500000003</v>
      </c>
      <c r="C1005">
        <v>0.45828195599999999</v>
      </c>
      <c r="D1005">
        <v>0.46151661500000002</v>
      </c>
    </row>
    <row r="1006" spans="1:4" x14ac:dyDescent="0.35">
      <c r="A1006" s="1">
        <v>43009</v>
      </c>
      <c r="B1006">
        <v>0.89142872100000003</v>
      </c>
      <c r="C1006">
        <v>0.41184510299999999</v>
      </c>
      <c r="D1006">
        <v>0.44119058999999999</v>
      </c>
    </row>
    <row r="1007" spans="1:4" x14ac:dyDescent="0.35">
      <c r="A1007" s="1">
        <v>43010</v>
      </c>
      <c r="B1007">
        <v>0.91939641400000005</v>
      </c>
      <c r="C1007">
        <v>0.45365486100000002</v>
      </c>
      <c r="D1007">
        <v>0.48235535499999999</v>
      </c>
    </row>
    <row r="1008" spans="1:4" x14ac:dyDescent="0.35">
      <c r="A1008" s="1">
        <v>43011</v>
      </c>
      <c r="B1008">
        <v>0.91923956100000004</v>
      </c>
      <c r="C1008">
        <v>0.48399390199999998</v>
      </c>
      <c r="D1008">
        <v>0.50147025599999995</v>
      </c>
    </row>
    <row r="1009" spans="1:4" x14ac:dyDescent="0.35">
      <c r="A1009" s="1">
        <v>43012</v>
      </c>
      <c r="B1009">
        <v>0.92327524900000002</v>
      </c>
      <c r="C1009">
        <v>0.49805144200000001</v>
      </c>
      <c r="D1009">
        <v>0.51883475599999995</v>
      </c>
    </row>
    <row r="1010" spans="1:4" x14ac:dyDescent="0.35">
      <c r="A1010" s="1">
        <v>43013</v>
      </c>
      <c r="B1010">
        <v>0.923211118</v>
      </c>
      <c r="C1010">
        <v>0.47248716099999999</v>
      </c>
      <c r="D1010">
        <v>0.51622039099999995</v>
      </c>
    </row>
    <row r="1011" spans="1:4" x14ac:dyDescent="0.35">
      <c r="A1011" s="1">
        <v>43014</v>
      </c>
      <c r="B1011">
        <v>0.91133365200000005</v>
      </c>
      <c r="C1011">
        <v>0.52914110400000003</v>
      </c>
      <c r="D1011">
        <v>0.51338199500000004</v>
      </c>
    </row>
    <row r="1012" spans="1:4" x14ac:dyDescent="0.35">
      <c r="A1012" s="1">
        <v>43015</v>
      </c>
      <c r="B1012">
        <v>0.89719985599999996</v>
      </c>
      <c r="C1012">
        <v>0.47656557700000002</v>
      </c>
      <c r="D1012">
        <v>0.50540042100000004</v>
      </c>
    </row>
    <row r="1013" spans="1:4" x14ac:dyDescent="0.35">
      <c r="A1013" s="1">
        <v>43016</v>
      </c>
      <c r="B1013">
        <v>0.88060433599999999</v>
      </c>
      <c r="C1013">
        <v>0.44926350199999998</v>
      </c>
      <c r="D1013">
        <v>0.46845730000000002</v>
      </c>
    </row>
    <row r="1014" spans="1:4" x14ac:dyDescent="0.35">
      <c r="A1014" s="1">
        <v>43017</v>
      </c>
      <c r="B1014">
        <v>0.89912012500000005</v>
      </c>
      <c r="C1014">
        <v>0.46582138899999997</v>
      </c>
      <c r="D1014">
        <v>0.46473705700000001</v>
      </c>
    </row>
    <row r="1015" spans="1:4" x14ac:dyDescent="0.35">
      <c r="A1015" s="1">
        <v>43018</v>
      </c>
      <c r="B1015">
        <v>0.91437868600000005</v>
      </c>
      <c r="C1015">
        <v>0.49594046000000003</v>
      </c>
      <c r="D1015">
        <v>0.50265734299999998</v>
      </c>
    </row>
    <row r="1016" spans="1:4" x14ac:dyDescent="0.35">
      <c r="A1016" s="1">
        <v>43019</v>
      </c>
      <c r="B1016">
        <v>0.921435797</v>
      </c>
      <c r="C1016">
        <v>0.48503453600000002</v>
      </c>
      <c r="D1016">
        <v>0.507870508</v>
      </c>
    </row>
    <row r="1017" spans="1:4" x14ac:dyDescent="0.35">
      <c r="A1017" s="1">
        <v>43020</v>
      </c>
      <c r="B1017">
        <v>0.92231668099999997</v>
      </c>
      <c r="C1017">
        <v>0.49760438099999998</v>
      </c>
      <c r="D1017">
        <v>0.51648664</v>
      </c>
    </row>
    <row r="1018" spans="1:4" x14ac:dyDescent="0.35">
      <c r="A1018" s="1">
        <v>43021</v>
      </c>
      <c r="B1018">
        <v>0.909795256</v>
      </c>
      <c r="C1018">
        <v>0.48358974399999999</v>
      </c>
      <c r="D1018">
        <v>0.48842297200000001</v>
      </c>
    </row>
    <row r="1019" spans="1:4" x14ac:dyDescent="0.35">
      <c r="A1019" s="1">
        <v>43022</v>
      </c>
      <c r="B1019">
        <v>0.89428137699999999</v>
      </c>
      <c r="C1019">
        <v>0.47255278299999998</v>
      </c>
      <c r="D1019">
        <v>0.474755382</v>
      </c>
    </row>
    <row r="1020" spans="1:4" x14ac:dyDescent="0.35">
      <c r="A1020" s="1">
        <v>43023</v>
      </c>
      <c r="B1020">
        <v>0.87818647999999999</v>
      </c>
      <c r="C1020">
        <v>0.41907639200000002</v>
      </c>
      <c r="D1020">
        <v>0.4675203</v>
      </c>
    </row>
    <row r="1021" spans="1:4" x14ac:dyDescent="0.35">
      <c r="A1021" s="1">
        <v>43024</v>
      </c>
      <c r="B1021">
        <v>0.91592971199999995</v>
      </c>
      <c r="C1021">
        <v>0.46606060599999999</v>
      </c>
      <c r="D1021">
        <v>0.50214822800000003</v>
      </c>
    </row>
    <row r="1022" spans="1:4" x14ac:dyDescent="0.35">
      <c r="A1022" s="1">
        <v>43025</v>
      </c>
      <c r="B1022">
        <v>0.91929999399999995</v>
      </c>
      <c r="C1022">
        <v>0.44895371000000001</v>
      </c>
      <c r="D1022">
        <v>0.51251719399999995</v>
      </c>
    </row>
    <row r="1023" spans="1:4" x14ac:dyDescent="0.35">
      <c r="A1023" s="1">
        <v>43026</v>
      </c>
      <c r="B1023">
        <v>0.92251284</v>
      </c>
      <c r="C1023">
        <v>0.48740012300000002</v>
      </c>
      <c r="D1023">
        <v>0.50891143400000005</v>
      </c>
    </row>
    <row r="1024" spans="1:4" x14ac:dyDescent="0.35">
      <c r="A1024" s="1">
        <v>43027</v>
      </c>
      <c r="B1024">
        <v>0.91501374599999996</v>
      </c>
      <c r="C1024">
        <v>0.45048247800000002</v>
      </c>
      <c r="D1024">
        <v>0.53442211100000003</v>
      </c>
    </row>
    <row r="1025" spans="1:4" x14ac:dyDescent="0.35">
      <c r="A1025" s="1">
        <v>43028</v>
      </c>
      <c r="B1025">
        <v>0.90440689200000002</v>
      </c>
      <c r="C1025">
        <v>0.48412333200000002</v>
      </c>
      <c r="D1025">
        <v>0.51122725499999999</v>
      </c>
    </row>
    <row r="1026" spans="1:4" x14ac:dyDescent="0.35">
      <c r="A1026" s="1">
        <v>43029</v>
      </c>
      <c r="B1026">
        <v>0.88684336600000002</v>
      </c>
      <c r="C1026">
        <v>0.454272864</v>
      </c>
      <c r="D1026">
        <v>0.48334906300000002</v>
      </c>
    </row>
    <row r="1027" spans="1:4" x14ac:dyDescent="0.35">
      <c r="A1027" s="1">
        <v>43030</v>
      </c>
      <c r="B1027">
        <v>0.87511349999999999</v>
      </c>
      <c r="C1027">
        <v>0.43619582699999998</v>
      </c>
      <c r="D1027">
        <v>0.45530517799999998</v>
      </c>
    </row>
    <row r="1028" spans="1:4" x14ac:dyDescent="0.35">
      <c r="A1028" s="1">
        <v>43031</v>
      </c>
      <c r="B1028">
        <v>0.91282550799999995</v>
      </c>
      <c r="C1028">
        <v>0.50204558700000002</v>
      </c>
      <c r="D1028">
        <v>0.51830756700000002</v>
      </c>
    </row>
    <row r="1029" spans="1:4" x14ac:dyDescent="0.35">
      <c r="A1029" s="1">
        <v>43032</v>
      </c>
      <c r="B1029">
        <v>0.91035085199999999</v>
      </c>
      <c r="C1029">
        <v>0.48044692700000002</v>
      </c>
      <c r="D1029">
        <v>0.47728501899999998</v>
      </c>
    </row>
    <row r="1030" spans="1:4" x14ac:dyDescent="0.35">
      <c r="A1030" s="1">
        <v>43033</v>
      </c>
      <c r="B1030">
        <v>0.91691887699999997</v>
      </c>
      <c r="C1030">
        <v>0.46008041399999999</v>
      </c>
      <c r="D1030">
        <v>0.48388936399999999</v>
      </c>
    </row>
    <row r="1031" spans="1:4" x14ac:dyDescent="0.35">
      <c r="A1031" s="1">
        <v>43034</v>
      </c>
      <c r="B1031">
        <v>0.91421648300000002</v>
      </c>
      <c r="C1031">
        <v>0.5</v>
      </c>
      <c r="D1031">
        <v>0.50407830300000001</v>
      </c>
    </row>
    <row r="1032" spans="1:4" x14ac:dyDescent="0.35">
      <c r="A1032" s="1">
        <v>43035</v>
      </c>
      <c r="B1032">
        <v>0.90630625600000003</v>
      </c>
      <c r="C1032">
        <v>0.50197628500000002</v>
      </c>
      <c r="D1032">
        <v>0.51342065699999995</v>
      </c>
    </row>
    <row r="1033" spans="1:4" x14ac:dyDescent="0.35">
      <c r="A1033" s="1">
        <v>43036</v>
      </c>
      <c r="B1033">
        <v>0.88996896599999997</v>
      </c>
      <c r="C1033">
        <v>0.48111407899999997</v>
      </c>
      <c r="D1033">
        <v>0.479358438</v>
      </c>
    </row>
    <row r="1034" spans="1:4" x14ac:dyDescent="0.35">
      <c r="A1034" s="1">
        <v>43037</v>
      </c>
      <c r="B1034">
        <v>0.87594550000000004</v>
      </c>
      <c r="C1034">
        <v>0.43481848200000001</v>
      </c>
      <c r="D1034">
        <v>0.43852332399999999</v>
      </c>
    </row>
    <row r="1035" spans="1:4" x14ac:dyDescent="0.35">
      <c r="A1035" s="1">
        <v>43038</v>
      </c>
      <c r="B1035">
        <v>0.91397153900000005</v>
      </c>
      <c r="C1035">
        <v>0.49908369000000002</v>
      </c>
      <c r="D1035">
        <v>0.46738529600000001</v>
      </c>
    </row>
    <row r="1036" spans="1:4" x14ac:dyDescent="0.35">
      <c r="A1036" s="1">
        <v>43039</v>
      </c>
      <c r="B1036">
        <v>0.91946885700000003</v>
      </c>
      <c r="C1036">
        <v>0.47110460900000001</v>
      </c>
      <c r="D1036">
        <v>0.48419301199999998</v>
      </c>
    </row>
    <row r="1037" spans="1:4" x14ac:dyDescent="0.35">
      <c r="A1037" s="1">
        <v>43040</v>
      </c>
      <c r="B1037">
        <v>0.91589545699999997</v>
      </c>
      <c r="C1037">
        <v>0.479301423</v>
      </c>
      <c r="D1037">
        <v>0.50250976000000003</v>
      </c>
    </row>
    <row r="1038" spans="1:4" x14ac:dyDescent="0.35">
      <c r="A1038" s="1">
        <v>43041</v>
      </c>
      <c r="B1038">
        <v>0.91814631800000002</v>
      </c>
      <c r="C1038">
        <v>0.486263736</v>
      </c>
      <c r="D1038">
        <v>0.49944258600000002</v>
      </c>
    </row>
    <row r="1039" spans="1:4" x14ac:dyDescent="0.35">
      <c r="A1039" s="1">
        <v>43042</v>
      </c>
      <c r="B1039">
        <v>0.91375183800000004</v>
      </c>
      <c r="C1039">
        <v>0.47464940700000002</v>
      </c>
      <c r="D1039">
        <v>0.51258057800000001</v>
      </c>
    </row>
    <row r="1040" spans="1:4" x14ac:dyDescent="0.35">
      <c r="A1040" s="1">
        <v>43043</v>
      </c>
      <c r="B1040">
        <v>0.89658160099999995</v>
      </c>
      <c r="C1040">
        <v>0.47579737300000002</v>
      </c>
      <c r="D1040">
        <v>0.48006243799999998</v>
      </c>
    </row>
    <row r="1041" spans="1:4" x14ac:dyDescent="0.35">
      <c r="A1041" s="1">
        <v>43044</v>
      </c>
      <c r="B1041">
        <v>0.88381690199999996</v>
      </c>
      <c r="C1041">
        <v>0.42361405000000002</v>
      </c>
      <c r="D1041">
        <v>0.44083526699999998</v>
      </c>
    </row>
    <row r="1042" spans="1:4" x14ac:dyDescent="0.35">
      <c r="A1042" s="1">
        <v>43045</v>
      </c>
      <c r="B1042">
        <v>0.91840494399999995</v>
      </c>
      <c r="C1042">
        <v>0.48127208500000002</v>
      </c>
      <c r="D1042">
        <v>0.48776936500000001</v>
      </c>
    </row>
    <row r="1043" spans="1:4" x14ac:dyDescent="0.35">
      <c r="A1043" s="1">
        <v>43046</v>
      </c>
      <c r="B1043">
        <v>0.910319447</v>
      </c>
      <c r="C1043">
        <v>0.417061611</v>
      </c>
      <c r="D1043">
        <v>0.49425601800000002</v>
      </c>
    </row>
    <row r="1044" spans="1:4" x14ac:dyDescent="0.35">
      <c r="A1044" s="1">
        <v>43047</v>
      </c>
      <c r="B1044">
        <v>0.93677214799999997</v>
      </c>
      <c r="C1044">
        <v>0.47118380100000001</v>
      </c>
      <c r="D1044">
        <v>0.57041391100000005</v>
      </c>
    </row>
    <row r="1045" spans="1:4" x14ac:dyDescent="0.35">
      <c r="A1045" s="1">
        <v>43048</v>
      </c>
      <c r="B1045">
        <v>0.92869829299999995</v>
      </c>
      <c r="C1045">
        <v>0.47188612099999999</v>
      </c>
      <c r="D1045">
        <v>0.57421398999999995</v>
      </c>
    </row>
    <row r="1046" spans="1:4" x14ac:dyDescent="0.35">
      <c r="A1046" s="1">
        <v>43049</v>
      </c>
      <c r="B1046">
        <v>0.91421080200000004</v>
      </c>
      <c r="C1046">
        <v>0.46648173799999998</v>
      </c>
      <c r="D1046">
        <v>0.53418017699999998</v>
      </c>
    </row>
    <row r="1047" spans="1:4" x14ac:dyDescent="0.35">
      <c r="A1047" s="1">
        <v>43050</v>
      </c>
      <c r="B1047">
        <v>0.90025246400000003</v>
      </c>
      <c r="C1047">
        <v>0.44013350000000001</v>
      </c>
      <c r="D1047">
        <v>0.50143102500000003</v>
      </c>
    </row>
    <row r="1048" spans="1:4" x14ac:dyDescent="0.35">
      <c r="A1048" s="1">
        <v>43051</v>
      </c>
      <c r="B1048">
        <v>0.88523119100000003</v>
      </c>
      <c r="C1048">
        <v>0.42461249400000001</v>
      </c>
      <c r="D1048">
        <v>0.45094778800000002</v>
      </c>
    </row>
    <row r="1049" spans="1:4" x14ac:dyDescent="0.35">
      <c r="A1049" s="1">
        <v>43052</v>
      </c>
      <c r="B1049">
        <v>0.92660018200000005</v>
      </c>
      <c r="C1049">
        <v>0.47330097100000001</v>
      </c>
      <c r="D1049">
        <v>0.52537722899999995</v>
      </c>
    </row>
    <row r="1050" spans="1:4" x14ac:dyDescent="0.35">
      <c r="A1050" s="1">
        <v>43053</v>
      </c>
      <c r="B1050">
        <v>0.92477257800000001</v>
      </c>
      <c r="C1050">
        <v>0.49244966400000001</v>
      </c>
      <c r="D1050">
        <v>0.50538358000000005</v>
      </c>
    </row>
    <row r="1051" spans="1:4" x14ac:dyDescent="0.35">
      <c r="A1051" s="1">
        <v>43054</v>
      </c>
      <c r="B1051">
        <v>0.92562651600000001</v>
      </c>
      <c r="C1051">
        <v>0.43568464699999998</v>
      </c>
      <c r="D1051">
        <v>0.498685076</v>
      </c>
    </row>
    <row r="1052" spans="1:4" x14ac:dyDescent="0.35">
      <c r="A1052" s="1">
        <v>43055</v>
      </c>
      <c r="B1052">
        <v>0.93130966400000004</v>
      </c>
      <c r="C1052">
        <v>0.46506386199999999</v>
      </c>
      <c r="D1052">
        <v>0.52330925800000005</v>
      </c>
    </row>
    <row r="1053" spans="1:4" x14ac:dyDescent="0.35">
      <c r="A1053" s="1">
        <v>43056</v>
      </c>
      <c r="B1053">
        <v>0.92539597100000004</v>
      </c>
      <c r="C1053">
        <v>0.4545961</v>
      </c>
      <c r="D1053">
        <v>0.54502257099999996</v>
      </c>
    </row>
    <row r="1054" spans="1:4" x14ac:dyDescent="0.35">
      <c r="A1054" s="1">
        <v>43057</v>
      </c>
      <c r="B1054">
        <v>0.91446226100000005</v>
      </c>
      <c r="C1054">
        <v>0.46336710800000003</v>
      </c>
      <c r="D1054">
        <v>0.54190859000000002</v>
      </c>
    </row>
    <row r="1055" spans="1:4" x14ac:dyDescent="0.35">
      <c r="A1055" s="1">
        <v>43058</v>
      </c>
      <c r="B1055">
        <v>0.90908412900000002</v>
      </c>
      <c r="C1055">
        <v>0.45787384199999998</v>
      </c>
      <c r="D1055">
        <v>0.51208682800000005</v>
      </c>
    </row>
    <row r="1056" spans="1:4" x14ac:dyDescent="0.35">
      <c r="A1056" s="1">
        <v>43059</v>
      </c>
      <c r="B1056">
        <v>0.92026203500000003</v>
      </c>
      <c r="C1056">
        <v>0.47419171900000001</v>
      </c>
      <c r="D1056">
        <v>0.51498405999999997</v>
      </c>
    </row>
    <row r="1057" spans="1:4" x14ac:dyDescent="0.35">
      <c r="A1057" s="1">
        <v>43060</v>
      </c>
      <c r="B1057">
        <v>0.91441453399999995</v>
      </c>
      <c r="C1057">
        <v>0.45858148300000001</v>
      </c>
      <c r="D1057">
        <v>0.51333333299999995</v>
      </c>
    </row>
    <row r="1058" spans="1:4" x14ac:dyDescent="0.35">
      <c r="A1058" s="1">
        <v>43061</v>
      </c>
      <c r="B1058">
        <v>0.89984389899999995</v>
      </c>
      <c r="C1058">
        <v>0.45528455299999998</v>
      </c>
      <c r="D1058">
        <v>0.504830522</v>
      </c>
    </row>
    <row r="1059" spans="1:4" x14ac:dyDescent="0.35">
      <c r="A1059" s="1">
        <v>43062</v>
      </c>
      <c r="B1059">
        <v>0.89591030000000005</v>
      </c>
      <c r="C1059">
        <v>0.451629328</v>
      </c>
      <c r="D1059">
        <v>0.47859164900000001</v>
      </c>
    </row>
    <row r="1060" spans="1:4" x14ac:dyDescent="0.35">
      <c r="A1060" s="1">
        <v>43063</v>
      </c>
      <c r="B1060">
        <v>0.89012379399999997</v>
      </c>
      <c r="C1060">
        <v>0.46401430500000002</v>
      </c>
      <c r="D1060">
        <v>0.47286547600000001</v>
      </c>
    </row>
    <row r="1061" spans="1:4" x14ac:dyDescent="0.35">
      <c r="A1061" s="1">
        <v>43064</v>
      </c>
      <c r="B1061">
        <v>0.88295030699999999</v>
      </c>
      <c r="C1061">
        <v>0.445598194</v>
      </c>
      <c r="D1061">
        <v>0.45151515199999998</v>
      </c>
    </row>
    <row r="1062" spans="1:4" x14ac:dyDescent="0.35">
      <c r="A1062" s="1">
        <v>43065</v>
      </c>
      <c r="B1062">
        <v>0.878266412</v>
      </c>
      <c r="C1062">
        <v>0.413561077</v>
      </c>
      <c r="D1062">
        <v>0.44340602299999998</v>
      </c>
    </row>
    <row r="1063" spans="1:4" x14ac:dyDescent="0.35">
      <c r="A1063" s="1">
        <v>43066</v>
      </c>
      <c r="B1063">
        <v>0.92025113199999997</v>
      </c>
      <c r="C1063">
        <v>0.51157024799999995</v>
      </c>
      <c r="D1063">
        <v>0.53016393399999995</v>
      </c>
    </row>
    <row r="1064" spans="1:4" x14ac:dyDescent="0.35">
      <c r="A1064" s="1">
        <v>43067</v>
      </c>
      <c r="B1064">
        <v>0.92493002199999996</v>
      </c>
      <c r="C1064">
        <v>0.5</v>
      </c>
      <c r="D1064">
        <v>0.52522858100000003</v>
      </c>
    </row>
    <row r="1065" spans="1:4" x14ac:dyDescent="0.35">
      <c r="A1065" s="1">
        <v>43068</v>
      </c>
      <c r="B1065">
        <v>0.93191489400000005</v>
      </c>
      <c r="C1065">
        <v>0.47003154600000002</v>
      </c>
      <c r="D1065">
        <v>0.53335524199999995</v>
      </c>
    </row>
    <row r="1066" spans="1:4" x14ac:dyDescent="0.35">
      <c r="A1066" s="1">
        <v>43069</v>
      </c>
      <c r="B1066">
        <v>0.92998564399999994</v>
      </c>
      <c r="C1066">
        <v>0.47217806000000001</v>
      </c>
      <c r="D1066">
        <v>0.53508490900000005</v>
      </c>
    </row>
    <row r="1067" spans="1:4" x14ac:dyDescent="0.35">
      <c r="A1067" s="1">
        <v>43070</v>
      </c>
      <c r="B1067">
        <v>0.927980841</v>
      </c>
      <c r="C1067">
        <v>0.46528973000000001</v>
      </c>
      <c r="D1067">
        <v>0.57712110999999999</v>
      </c>
    </row>
    <row r="1068" spans="1:4" x14ac:dyDescent="0.35">
      <c r="A1068" s="1">
        <v>43071</v>
      </c>
      <c r="B1068">
        <v>0.91651120600000002</v>
      </c>
      <c r="C1068">
        <v>0.47363909100000001</v>
      </c>
      <c r="D1068">
        <v>0.548297123</v>
      </c>
    </row>
    <row r="1069" spans="1:4" x14ac:dyDescent="0.35">
      <c r="A1069" s="1">
        <v>43072</v>
      </c>
      <c r="B1069">
        <v>0.90711496899999999</v>
      </c>
      <c r="C1069">
        <v>0.42663438300000001</v>
      </c>
      <c r="D1069">
        <v>0.52498694099999998</v>
      </c>
    </row>
    <row r="1070" spans="1:4" x14ac:dyDescent="0.35">
      <c r="A1070" s="1">
        <v>43073</v>
      </c>
      <c r="B1070">
        <v>0.94057602200000001</v>
      </c>
      <c r="C1070">
        <v>0.47996661099999999</v>
      </c>
      <c r="D1070">
        <v>0.56210191099999995</v>
      </c>
    </row>
    <row r="1071" spans="1:4" x14ac:dyDescent="0.35">
      <c r="A1071" s="1">
        <v>43074</v>
      </c>
      <c r="B1071">
        <v>0.93720316599999998</v>
      </c>
      <c r="C1071">
        <v>0.51885245899999999</v>
      </c>
      <c r="D1071">
        <v>0.57980769200000004</v>
      </c>
    </row>
    <row r="1072" spans="1:4" x14ac:dyDescent="0.35">
      <c r="A1072" s="1">
        <v>43075</v>
      </c>
      <c r="B1072">
        <v>0.94323377500000005</v>
      </c>
      <c r="C1072">
        <v>0.496557001</v>
      </c>
      <c r="D1072">
        <v>0.56517632200000001</v>
      </c>
    </row>
    <row r="1073" spans="1:4" x14ac:dyDescent="0.35">
      <c r="A1073" s="1">
        <v>43076</v>
      </c>
      <c r="B1073">
        <v>0.938692729</v>
      </c>
      <c r="C1073">
        <v>0.48956229000000001</v>
      </c>
      <c r="D1073">
        <v>0.67894819699999998</v>
      </c>
    </row>
    <row r="1074" spans="1:4" x14ac:dyDescent="0.35">
      <c r="A1074" s="1">
        <v>43077</v>
      </c>
      <c r="B1074">
        <v>0.93117419199999996</v>
      </c>
      <c r="C1074">
        <v>0.50078165699999999</v>
      </c>
      <c r="D1074">
        <v>0.61976449499999997</v>
      </c>
    </row>
    <row r="1075" spans="1:4" x14ac:dyDescent="0.35">
      <c r="A1075" s="1">
        <v>43078</v>
      </c>
      <c r="B1075">
        <v>0.90483908800000001</v>
      </c>
      <c r="C1075">
        <v>0.46203208600000001</v>
      </c>
      <c r="D1075">
        <v>0.53061224500000004</v>
      </c>
    </row>
    <row r="1076" spans="1:4" x14ac:dyDescent="0.35">
      <c r="A1076" s="1">
        <v>43079</v>
      </c>
      <c r="B1076">
        <v>0.90498459899999995</v>
      </c>
      <c r="C1076">
        <v>0.44354475900000001</v>
      </c>
      <c r="D1076">
        <v>0.53471744799999998</v>
      </c>
    </row>
    <row r="1077" spans="1:4" x14ac:dyDescent="0.35">
      <c r="A1077" s="1">
        <v>43080</v>
      </c>
      <c r="B1077">
        <v>0.935160463</v>
      </c>
      <c r="C1077">
        <v>0.46440912200000001</v>
      </c>
      <c r="D1077">
        <v>0.57492208099999997</v>
      </c>
    </row>
    <row r="1078" spans="1:4" x14ac:dyDescent="0.35">
      <c r="A1078" s="1">
        <v>43081</v>
      </c>
      <c r="B1078">
        <v>0.93948034599999997</v>
      </c>
      <c r="C1078">
        <v>0.499654457</v>
      </c>
      <c r="D1078">
        <v>0.59838835499999998</v>
      </c>
    </row>
    <row r="1079" spans="1:4" x14ac:dyDescent="0.35">
      <c r="A1079" s="1">
        <v>43082</v>
      </c>
      <c r="B1079">
        <v>0.92459625599999995</v>
      </c>
      <c r="C1079">
        <v>0.50345694500000004</v>
      </c>
      <c r="D1079">
        <v>0.56536502499999997</v>
      </c>
    </row>
    <row r="1080" spans="1:4" x14ac:dyDescent="0.35">
      <c r="A1080" s="1">
        <v>43083</v>
      </c>
      <c r="B1080">
        <v>0.92993404400000002</v>
      </c>
      <c r="C1080">
        <v>0.50163292000000004</v>
      </c>
      <c r="D1080">
        <v>0.56345530300000002</v>
      </c>
    </row>
    <row r="1081" spans="1:4" x14ac:dyDescent="0.35">
      <c r="A1081" s="1">
        <v>43084</v>
      </c>
      <c r="B1081">
        <v>0.92950202999999998</v>
      </c>
      <c r="C1081">
        <v>0.45269210700000001</v>
      </c>
      <c r="D1081">
        <v>0.56973293800000002</v>
      </c>
    </row>
    <row r="1082" spans="1:4" x14ac:dyDescent="0.35">
      <c r="A1082" s="1">
        <v>43085</v>
      </c>
      <c r="B1082">
        <v>0.91837820299999995</v>
      </c>
      <c r="C1082">
        <v>0.46448087399999999</v>
      </c>
      <c r="D1082">
        <v>0.56122729800000004</v>
      </c>
    </row>
    <row r="1083" spans="1:4" x14ac:dyDescent="0.35">
      <c r="A1083" s="1">
        <v>43086</v>
      </c>
      <c r="B1083">
        <v>0.87523788999999996</v>
      </c>
      <c r="C1083">
        <v>0.42624088900000001</v>
      </c>
      <c r="D1083">
        <v>0.44944836300000002</v>
      </c>
    </row>
    <row r="1084" spans="1:4" x14ac:dyDescent="0.35">
      <c r="A1084" s="1">
        <v>43087</v>
      </c>
      <c r="B1084">
        <v>0.906172219</v>
      </c>
      <c r="C1084">
        <v>0.46806482399999999</v>
      </c>
      <c r="D1084">
        <v>0.50575847299999999</v>
      </c>
    </row>
    <row r="1085" spans="1:4" x14ac:dyDescent="0.35">
      <c r="A1085" s="1">
        <v>43088</v>
      </c>
      <c r="B1085">
        <v>0.84831820700000005</v>
      </c>
      <c r="C1085">
        <v>0.29035612199999999</v>
      </c>
      <c r="D1085">
        <v>0.30650536099999998</v>
      </c>
    </row>
    <row r="1086" spans="1:4" x14ac:dyDescent="0.35">
      <c r="A1086" s="1">
        <v>43089</v>
      </c>
      <c r="B1086">
        <v>0.87041737500000005</v>
      </c>
      <c r="C1086">
        <v>0.39931087300000001</v>
      </c>
      <c r="D1086">
        <v>0.37991705399999998</v>
      </c>
    </row>
    <row r="1087" spans="1:4" x14ac:dyDescent="0.35">
      <c r="A1087" s="1">
        <v>43090</v>
      </c>
      <c r="B1087">
        <v>0.88739648299999996</v>
      </c>
      <c r="C1087">
        <v>0.48943985299999998</v>
      </c>
      <c r="D1087">
        <v>0.48947262899999999</v>
      </c>
    </row>
    <row r="1088" spans="1:4" x14ac:dyDescent="0.35">
      <c r="A1088" s="1">
        <v>43091</v>
      </c>
      <c r="B1088">
        <v>0.88411707699999997</v>
      </c>
      <c r="C1088">
        <v>0.46361301399999999</v>
      </c>
      <c r="D1088">
        <v>0.50251443500000004</v>
      </c>
    </row>
    <row r="1089" spans="1:4" x14ac:dyDescent="0.35">
      <c r="A1089" s="1">
        <v>43092</v>
      </c>
      <c r="B1089">
        <v>0.88843772399999998</v>
      </c>
      <c r="C1089">
        <v>0.45469798700000003</v>
      </c>
      <c r="D1089">
        <v>0.504040759</v>
      </c>
    </row>
    <row r="1090" spans="1:4" x14ac:dyDescent="0.35">
      <c r="A1090" s="1">
        <v>43093</v>
      </c>
      <c r="B1090">
        <v>0.88598907599999999</v>
      </c>
      <c r="C1090">
        <v>0.47908745200000002</v>
      </c>
      <c r="D1090">
        <v>0.490141406</v>
      </c>
    </row>
    <row r="1091" spans="1:4" x14ac:dyDescent="0.35">
      <c r="A1091" s="1">
        <v>43094</v>
      </c>
      <c r="B1091">
        <v>0.89829577999999999</v>
      </c>
      <c r="C1091">
        <v>0.56133408699999998</v>
      </c>
      <c r="D1091">
        <v>0.57828967200000003</v>
      </c>
    </row>
    <row r="1092" spans="1:4" x14ac:dyDescent="0.35">
      <c r="A1092" s="1">
        <v>43095</v>
      </c>
      <c r="B1092">
        <v>0.89897553299999999</v>
      </c>
      <c r="C1092">
        <v>0.53162757599999999</v>
      </c>
      <c r="D1092">
        <v>0.55094931199999997</v>
      </c>
    </row>
    <row r="1093" spans="1:4" x14ac:dyDescent="0.35">
      <c r="A1093" s="1">
        <v>43096</v>
      </c>
      <c r="B1093">
        <v>0.90815879399999999</v>
      </c>
      <c r="C1093">
        <v>0.51038912000000003</v>
      </c>
      <c r="D1093">
        <v>0.53472865300000005</v>
      </c>
    </row>
    <row r="1094" spans="1:4" x14ac:dyDescent="0.35">
      <c r="A1094" s="1">
        <v>43097</v>
      </c>
      <c r="B1094">
        <v>0.90593723299999995</v>
      </c>
      <c r="C1094">
        <v>0.51661758499999999</v>
      </c>
      <c r="D1094">
        <v>0.524207329</v>
      </c>
    </row>
    <row r="1095" spans="1:4" x14ac:dyDescent="0.35">
      <c r="A1095" s="1">
        <v>43098</v>
      </c>
      <c r="B1095">
        <v>0.90574854500000002</v>
      </c>
      <c r="C1095">
        <v>0.49669187100000001</v>
      </c>
      <c r="D1095">
        <v>0.50908731699999998</v>
      </c>
    </row>
    <row r="1096" spans="1:4" x14ac:dyDescent="0.35">
      <c r="A1096" s="1">
        <v>43099</v>
      </c>
      <c r="B1096">
        <v>0.90702041200000005</v>
      </c>
      <c r="C1096">
        <v>0.47607988899999998</v>
      </c>
      <c r="D1096">
        <v>0.51447912699999998</v>
      </c>
    </row>
    <row r="1097" spans="1:4" x14ac:dyDescent="0.35">
      <c r="A1097" s="1">
        <v>43100</v>
      </c>
      <c r="B1097">
        <v>0.90626698100000003</v>
      </c>
      <c r="C1097">
        <v>0.50360057599999997</v>
      </c>
      <c r="D1097">
        <v>0.51871657800000004</v>
      </c>
    </row>
    <row r="1098" spans="1:4" x14ac:dyDescent="0.35">
      <c r="A1098" s="1">
        <v>43101</v>
      </c>
      <c r="B1098">
        <v>0.89836407900000004</v>
      </c>
      <c r="C1098">
        <v>0.467150171</v>
      </c>
      <c r="D1098">
        <v>0.49709792200000003</v>
      </c>
    </row>
    <row r="1099" spans="1:4" x14ac:dyDescent="0.35">
      <c r="A1099" s="1">
        <v>43102</v>
      </c>
      <c r="B1099">
        <v>0.90935258500000005</v>
      </c>
      <c r="C1099">
        <v>0.50023889200000005</v>
      </c>
      <c r="D1099">
        <v>0.51973272100000001</v>
      </c>
    </row>
    <row r="1100" spans="1:4" x14ac:dyDescent="0.35">
      <c r="A1100" s="1">
        <v>43103</v>
      </c>
      <c r="B1100">
        <v>0.913356116</v>
      </c>
      <c r="C1100">
        <v>0.51620825100000001</v>
      </c>
      <c r="D1100">
        <v>0.52649646000000005</v>
      </c>
    </row>
    <row r="1101" spans="1:4" x14ac:dyDescent="0.35">
      <c r="A1101" s="1">
        <v>43104</v>
      </c>
      <c r="B1101">
        <v>0.90239694500000001</v>
      </c>
      <c r="C1101">
        <v>0.50537132200000001</v>
      </c>
      <c r="D1101">
        <v>0.50591482600000004</v>
      </c>
    </row>
    <row r="1102" spans="1:4" x14ac:dyDescent="0.35">
      <c r="A1102" s="1">
        <v>43105</v>
      </c>
      <c r="B1102">
        <v>0.89966577999999997</v>
      </c>
      <c r="C1102">
        <v>0.47137746000000003</v>
      </c>
      <c r="D1102">
        <v>0.48886699500000003</v>
      </c>
    </row>
    <row r="1103" spans="1:4" x14ac:dyDescent="0.35">
      <c r="A1103" s="1">
        <v>43106</v>
      </c>
      <c r="B1103">
        <v>0.89565236500000001</v>
      </c>
      <c r="C1103">
        <v>0.46869639800000001</v>
      </c>
      <c r="D1103">
        <v>0.47745081</v>
      </c>
    </row>
    <row r="1104" spans="1:4" x14ac:dyDescent="0.35">
      <c r="A1104" s="1">
        <v>43107</v>
      </c>
      <c r="B1104">
        <v>0.88488149900000002</v>
      </c>
      <c r="C1104">
        <v>0.44356955399999998</v>
      </c>
      <c r="D1104">
        <v>0.46103140799999998</v>
      </c>
    </row>
    <row r="1105" spans="1:4" x14ac:dyDescent="0.35">
      <c r="A1105" s="1">
        <v>43108</v>
      </c>
      <c r="B1105">
        <v>0.91294249800000005</v>
      </c>
      <c r="C1105">
        <v>0.47743902399999999</v>
      </c>
      <c r="D1105">
        <v>0.50454921399999997</v>
      </c>
    </row>
    <row r="1106" spans="1:4" x14ac:dyDescent="0.35">
      <c r="A1106" s="1">
        <v>43109</v>
      </c>
      <c r="B1106">
        <v>0.92060057200000001</v>
      </c>
      <c r="C1106">
        <v>0.490781945</v>
      </c>
      <c r="D1106">
        <v>0.50030211499999999</v>
      </c>
    </row>
    <row r="1107" spans="1:4" x14ac:dyDescent="0.35">
      <c r="A1107" s="1">
        <v>43110</v>
      </c>
      <c r="B1107">
        <v>0.927732161</v>
      </c>
      <c r="C1107">
        <v>0.48663101600000003</v>
      </c>
      <c r="D1107">
        <v>0.51911339499999998</v>
      </c>
    </row>
    <row r="1108" spans="1:4" x14ac:dyDescent="0.35">
      <c r="A1108" s="1">
        <v>43111</v>
      </c>
      <c r="B1108">
        <v>0.928322494</v>
      </c>
      <c r="C1108">
        <v>0.49936708899999999</v>
      </c>
      <c r="D1108">
        <v>0.52829620700000002</v>
      </c>
    </row>
    <row r="1109" spans="1:4" x14ac:dyDescent="0.35">
      <c r="A1109" s="1">
        <v>43112</v>
      </c>
      <c r="B1109">
        <v>0.92261584600000002</v>
      </c>
      <c r="C1109">
        <v>0.483367983</v>
      </c>
      <c r="D1109">
        <v>0.52433173399999999</v>
      </c>
    </row>
    <row r="1110" spans="1:4" x14ac:dyDescent="0.35">
      <c r="A1110" s="1">
        <v>43113</v>
      </c>
      <c r="B1110">
        <v>0.90995080399999995</v>
      </c>
      <c r="C1110">
        <v>0.48094709600000002</v>
      </c>
      <c r="D1110">
        <v>0.50420691799999995</v>
      </c>
    </row>
    <row r="1111" spans="1:4" x14ac:dyDescent="0.35">
      <c r="A1111" s="1">
        <v>43114</v>
      </c>
      <c r="B1111">
        <v>0.90095751000000002</v>
      </c>
      <c r="C1111">
        <v>0.44864479299999999</v>
      </c>
      <c r="D1111">
        <v>0.47699437300000003</v>
      </c>
    </row>
    <row r="1112" spans="1:4" x14ac:dyDescent="0.35">
      <c r="A1112" s="1">
        <v>43115</v>
      </c>
      <c r="B1112">
        <v>0.89342622400000005</v>
      </c>
      <c r="C1112">
        <v>0.46287128700000002</v>
      </c>
      <c r="D1112">
        <v>0.46327057999999999</v>
      </c>
    </row>
    <row r="1113" spans="1:4" x14ac:dyDescent="0.35">
      <c r="A1113" s="1">
        <v>43116</v>
      </c>
      <c r="B1113">
        <v>0.91684056800000002</v>
      </c>
      <c r="C1113">
        <v>0.50053763399999995</v>
      </c>
      <c r="D1113">
        <v>0.49453065400000001</v>
      </c>
    </row>
    <row r="1114" spans="1:4" x14ac:dyDescent="0.35">
      <c r="A1114" s="1">
        <v>43117</v>
      </c>
      <c r="B1114">
        <v>0.91279898400000004</v>
      </c>
      <c r="C1114">
        <v>0.511880165</v>
      </c>
      <c r="D1114">
        <v>0.490106178</v>
      </c>
    </row>
    <row r="1115" spans="1:4" x14ac:dyDescent="0.35">
      <c r="A1115" s="1">
        <v>43118</v>
      </c>
      <c r="B1115">
        <v>0.91693444700000004</v>
      </c>
      <c r="C1115">
        <v>0.47411894300000001</v>
      </c>
      <c r="D1115">
        <v>0.482825485</v>
      </c>
    </row>
    <row r="1116" spans="1:4" x14ac:dyDescent="0.35">
      <c r="A1116" s="1">
        <v>43119</v>
      </c>
      <c r="B1116">
        <v>0.91416331299999998</v>
      </c>
      <c r="C1116">
        <v>0.47828162299999999</v>
      </c>
      <c r="D1116">
        <v>0.50202236499999997</v>
      </c>
    </row>
    <row r="1117" spans="1:4" x14ac:dyDescent="0.35">
      <c r="A1117" s="1">
        <v>43120</v>
      </c>
      <c r="B1117">
        <v>0.89669095700000001</v>
      </c>
      <c r="C1117">
        <v>0.47512617200000001</v>
      </c>
      <c r="D1117">
        <v>0.479317137</v>
      </c>
    </row>
    <row r="1118" spans="1:4" x14ac:dyDescent="0.35">
      <c r="A1118" s="1">
        <v>43121</v>
      </c>
      <c r="B1118">
        <v>0.89358059899999998</v>
      </c>
      <c r="C1118">
        <v>0.45606128899999998</v>
      </c>
      <c r="D1118">
        <v>0.45858810500000002</v>
      </c>
    </row>
    <row r="1119" spans="1:4" x14ac:dyDescent="0.35">
      <c r="A1119" s="1">
        <v>43122</v>
      </c>
      <c r="B1119">
        <v>0.92343578500000001</v>
      </c>
      <c r="C1119">
        <v>0.47406914900000002</v>
      </c>
      <c r="D1119">
        <v>0.51145492400000003</v>
      </c>
    </row>
    <row r="1120" spans="1:4" x14ac:dyDescent="0.35">
      <c r="A1120" s="1">
        <v>43123</v>
      </c>
      <c r="B1120">
        <v>0.92620111699999996</v>
      </c>
      <c r="C1120">
        <v>0.462507155</v>
      </c>
      <c r="D1120">
        <v>0.50891507999999996</v>
      </c>
    </row>
    <row r="1121" spans="1:4" x14ac:dyDescent="0.35">
      <c r="A1121" s="1">
        <v>43124</v>
      </c>
      <c r="B1121">
        <v>0.92788051199999999</v>
      </c>
      <c r="C1121">
        <v>0.43892460500000002</v>
      </c>
      <c r="D1121">
        <v>0.50913520099999998</v>
      </c>
    </row>
    <row r="1122" spans="1:4" x14ac:dyDescent="0.35">
      <c r="A1122" s="1">
        <v>43125</v>
      </c>
      <c r="B1122">
        <v>0.92566331800000001</v>
      </c>
      <c r="C1122">
        <v>0.46250000000000002</v>
      </c>
      <c r="D1122">
        <v>0.52574450299999997</v>
      </c>
    </row>
    <row r="1123" spans="1:4" x14ac:dyDescent="0.35">
      <c r="A1123" s="1">
        <v>43126</v>
      </c>
      <c r="B1123">
        <v>0.91084599300000002</v>
      </c>
      <c r="C1123">
        <v>0.439716312</v>
      </c>
      <c r="D1123">
        <v>0.43059106600000002</v>
      </c>
    </row>
    <row r="1124" spans="1:4" x14ac:dyDescent="0.35">
      <c r="A1124" s="1">
        <v>43127</v>
      </c>
      <c r="B1124">
        <v>0.89408855300000001</v>
      </c>
      <c r="C1124">
        <v>0.451238633</v>
      </c>
      <c r="D1124">
        <v>0.43375858699999997</v>
      </c>
    </row>
    <row r="1125" spans="1:4" x14ac:dyDescent="0.35">
      <c r="A1125" s="1">
        <v>43128</v>
      </c>
      <c r="B1125">
        <v>0.88174244899999998</v>
      </c>
      <c r="C1125">
        <v>0.416107383</v>
      </c>
      <c r="D1125">
        <v>0.40725864299999998</v>
      </c>
    </row>
    <row r="1126" spans="1:4" x14ac:dyDescent="0.35">
      <c r="A1126" s="1">
        <v>43129</v>
      </c>
      <c r="B1126">
        <v>0.91568356200000001</v>
      </c>
      <c r="C1126">
        <v>0.49297495400000002</v>
      </c>
      <c r="D1126">
        <v>0.44404418800000001</v>
      </c>
    </row>
    <row r="1127" spans="1:4" x14ac:dyDescent="0.35">
      <c r="A1127" s="1">
        <v>43130</v>
      </c>
      <c r="B1127">
        <v>0.91933286999999997</v>
      </c>
      <c r="C1127">
        <v>0.46973684199999999</v>
      </c>
      <c r="D1127">
        <v>0.44797225200000002</v>
      </c>
    </row>
    <row r="1128" spans="1:4" x14ac:dyDescent="0.35">
      <c r="A1128" s="1">
        <v>43131</v>
      </c>
      <c r="B1128">
        <v>0.91827688100000004</v>
      </c>
      <c r="C1128">
        <v>0.49512378099999999</v>
      </c>
      <c r="D1128">
        <v>0.45684726399999998</v>
      </c>
    </row>
    <row r="1129" spans="1:4" x14ac:dyDescent="0.35">
      <c r="A1129" s="1">
        <v>43132</v>
      </c>
      <c r="B1129">
        <v>0.92383829699999997</v>
      </c>
      <c r="C1129">
        <v>0.491620112</v>
      </c>
      <c r="D1129">
        <v>0.47569744000000003</v>
      </c>
    </row>
    <row r="1130" spans="1:4" x14ac:dyDescent="0.35">
      <c r="A1130" s="1">
        <v>43133</v>
      </c>
      <c r="B1130">
        <v>0.915357172</v>
      </c>
      <c r="C1130">
        <v>0.46780202199999998</v>
      </c>
      <c r="D1130">
        <v>0.46336471600000001</v>
      </c>
    </row>
    <row r="1131" spans="1:4" x14ac:dyDescent="0.35">
      <c r="A1131" s="1">
        <v>43134</v>
      </c>
      <c r="B1131">
        <v>0.89209341200000003</v>
      </c>
      <c r="C1131">
        <v>0.452860596</v>
      </c>
      <c r="D1131">
        <v>0.44783678199999999</v>
      </c>
    </row>
    <row r="1132" spans="1:4" x14ac:dyDescent="0.35">
      <c r="A1132" s="1">
        <v>43135</v>
      </c>
      <c r="B1132">
        <v>0.883689155</v>
      </c>
      <c r="C1132">
        <v>0.41585535499999998</v>
      </c>
      <c r="D1132">
        <v>0.39660909500000002</v>
      </c>
    </row>
    <row r="1133" spans="1:4" x14ac:dyDescent="0.35">
      <c r="A1133" s="1">
        <v>43136</v>
      </c>
      <c r="B1133">
        <v>0.91538223100000005</v>
      </c>
      <c r="C1133">
        <v>0.45066273899999998</v>
      </c>
      <c r="D1133">
        <v>0.470624235</v>
      </c>
    </row>
    <row r="1134" spans="1:4" x14ac:dyDescent="0.35">
      <c r="A1134" s="1">
        <v>43137</v>
      </c>
      <c r="B1134">
        <v>0.92193493599999998</v>
      </c>
      <c r="C1134">
        <v>0.46822995499999998</v>
      </c>
      <c r="D1134">
        <v>0.47756305300000002</v>
      </c>
    </row>
    <row r="1135" spans="1:4" x14ac:dyDescent="0.35">
      <c r="A1135" s="1">
        <v>43138</v>
      </c>
      <c r="B1135">
        <v>0.92561714699999997</v>
      </c>
      <c r="C1135">
        <v>0.49780058700000002</v>
      </c>
      <c r="D1135">
        <v>0.48686110300000002</v>
      </c>
    </row>
    <row r="1136" spans="1:4" x14ac:dyDescent="0.35">
      <c r="A1136" s="1">
        <v>43139</v>
      </c>
      <c r="B1136">
        <v>0.92654219599999998</v>
      </c>
      <c r="C1136">
        <v>0.48446745600000002</v>
      </c>
      <c r="D1136">
        <v>0.497468354</v>
      </c>
    </row>
    <row r="1137" spans="1:4" x14ac:dyDescent="0.35">
      <c r="A1137" s="1">
        <v>43140</v>
      </c>
      <c r="B1137">
        <v>0.91911682500000003</v>
      </c>
      <c r="C1137">
        <v>0.47141316100000002</v>
      </c>
      <c r="D1137">
        <v>0.49219108900000003</v>
      </c>
    </row>
    <row r="1138" spans="1:4" x14ac:dyDescent="0.35">
      <c r="A1138" s="1">
        <v>43141</v>
      </c>
      <c r="B1138">
        <v>0.90066857700000003</v>
      </c>
      <c r="C1138">
        <v>0.43005884999999999</v>
      </c>
      <c r="D1138">
        <v>0.47454922599999999</v>
      </c>
    </row>
    <row r="1139" spans="1:4" x14ac:dyDescent="0.35">
      <c r="A1139" s="1">
        <v>43142</v>
      </c>
      <c r="B1139">
        <v>0.89180411100000001</v>
      </c>
      <c r="C1139">
        <v>0.44508950200000003</v>
      </c>
      <c r="D1139">
        <v>0.44422735299999999</v>
      </c>
    </row>
    <row r="1140" spans="1:4" x14ac:dyDescent="0.35">
      <c r="A1140" s="1">
        <v>43143</v>
      </c>
      <c r="B1140">
        <v>0.92269391999999995</v>
      </c>
      <c r="C1140">
        <v>0.49417249400000002</v>
      </c>
      <c r="D1140">
        <v>0.48903107899999998</v>
      </c>
    </row>
    <row r="1141" spans="1:4" x14ac:dyDescent="0.35">
      <c r="A1141" s="1">
        <v>43144</v>
      </c>
      <c r="B1141">
        <v>0.93260026699999998</v>
      </c>
      <c r="C1141">
        <v>0.50747663600000004</v>
      </c>
      <c r="D1141">
        <v>0.50698943100000005</v>
      </c>
    </row>
    <row r="1142" spans="1:4" x14ac:dyDescent="0.35">
      <c r="A1142" s="1">
        <v>43145</v>
      </c>
      <c r="B1142">
        <v>0.93043987900000003</v>
      </c>
      <c r="C1142">
        <v>0.50050556099999999</v>
      </c>
      <c r="D1142">
        <v>0.51619433199999998</v>
      </c>
    </row>
    <row r="1143" spans="1:4" x14ac:dyDescent="0.35">
      <c r="A1143" s="1">
        <v>43146</v>
      </c>
      <c r="B1143">
        <v>0.93154101199999995</v>
      </c>
      <c r="C1143">
        <v>0.487318841</v>
      </c>
      <c r="D1143">
        <v>0.51800396900000001</v>
      </c>
    </row>
    <row r="1144" spans="1:4" x14ac:dyDescent="0.35">
      <c r="A1144" s="1">
        <v>43147</v>
      </c>
      <c r="B1144">
        <v>0.92132891900000002</v>
      </c>
      <c r="C1144">
        <v>0.49881936199999999</v>
      </c>
      <c r="D1144">
        <v>0.51266825000000005</v>
      </c>
    </row>
    <row r="1145" spans="1:4" x14ac:dyDescent="0.35">
      <c r="A1145" s="1">
        <v>43148</v>
      </c>
      <c r="B1145">
        <v>0.91366376199999999</v>
      </c>
      <c r="C1145">
        <v>0.473586654</v>
      </c>
      <c r="D1145">
        <v>0.49909035800000001</v>
      </c>
    </row>
    <row r="1146" spans="1:4" x14ac:dyDescent="0.35">
      <c r="A1146" s="1">
        <v>43149</v>
      </c>
      <c r="B1146">
        <v>0.90600615100000004</v>
      </c>
      <c r="C1146">
        <v>0.46689386599999999</v>
      </c>
      <c r="D1146">
        <v>0.48587301599999999</v>
      </c>
    </row>
    <row r="1147" spans="1:4" x14ac:dyDescent="0.35">
      <c r="A1147" s="1">
        <v>43150</v>
      </c>
      <c r="B1147">
        <v>0.90573268299999998</v>
      </c>
      <c r="C1147">
        <v>0.45630531000000002</v>
      </c>
      <c r="D1147">
        <v>0.460228372</v>
      </c>
    </row>
    <row r="1148" spans="1:4" x14ac:dyDescent="0.35">
      <c r="A1148" s="1">
        <v>43151</v>
      </c>
      <c r="B1148">
        <v>0.92574455899999997</v>
      </c>
      <c r="C1148">
        <v>0.47918303200000001</v>
      </c>
      <c r="D1148">
        <v>0.49673008299999999</v>
      </c>
    </row>
    <row r="1149" spans="1:4" x14ac:dyDescent="0.35">
      <c r="A1149" s="1">
        <v>43152</v>
      </c>
      <c r="B1149">
        <v>0.92621855600000003</v>
      </c>
      <c r="C1149">
        <v>0.48879667999999998</v>
      </c>
      <c r="D1149">
        <v>0.50891758899999995</v>
      </c>
    </row>
    <row r="1150" spans="1:4" x14ac:dyDescent="0.35">
      <c r="A1150" s="1">
        <v>43153</v>
      </c>
      <c r="B1150">
        <v>0.92508338300000004</v>
      </c>
      <c r="C1150">
        <v>0.48333333299999998</v>
      </c>
      <c r="D1150">
        <v>0.51151178900000005</v>
      </c>
    </row>
    <row r="1151" spans="1:4" x14ac:dyDescent="0.35">
      <c r="A1151" s="1">
        <v>43154</v>
      </c>
      <c r="B1151">
        <v>0.91714066900000002</v>
      </c>
      <c r="C1151">
        <v>0.47673030999999999</v>
      </c>
      <c r="D1151">
        <v>0.51670075000000004</v>
      </c>
    </row>
    <row r="1152" spans="1:4" x14ac:dyDescent="0.35">
      <c r="A1152" s="1">
        <v>43155</v>
      </c>
      <c r="B1152">
        <v>0.89879695800000003</v>
      </c>
      <c r="C1152">
        <v>0.45605700700000001</v>
      </c>
      <c r="D1152">
        <v>0.50608552600000001</v>
      </c>
    </row>
    <row r="1153" spans="1:4" x14ac:dyDescent="0.35">
      <c r="A1153" s="1">
        <v>43156</v>
      </c>
      <c r="B1153">
        <v>0.88614232199999998</v>
      </c>
      <c r="C1153">
        <v>0.44986149600000003</v>
      </c>
      <c r="D1153">
        <v>0.45332823300000002</v>
      </c>
    </row>
    <row r="1154" spans="1:4" x14ac:dyDescent="0.35">
      <c r="A1154" s="1">
        <v>43157</v>
      </c>
      <c r="B1154">
        <v>0.92357785299999995</v>
      </c>
      <c r="C1154">
        <v>0.537552743</v>
      </c>
      <c r="D1154">
        <v>0.50234270400000003</v>
      </c>
    </row>
    <row r="1155" spans="1:4" x14ac:dyDescent="0.35">
      <c r="A1155" s="1">
        <v>43158</v>
      </c>
      <c r="B1155">
        <v>0.92733149800000003</v>
      </c>
      <c r="C1155">
        <v>0.52018348599999997</v>
      </c>
      <c r="D1155">
        <v>0.500644745</v>
      </c>
    </row>
    <row r="1156" spans="1:4" x14ac:dyDescent="0.35">
      <c r="A1156" s="1">
        <v>43159</v>
      </c>
      <c r="B1156">
        <v>0.92917812399999999</v>
      </c>
      <c r="C1156">
        <v>0.50137237000000001</v>
      </c>
      <c r="D1156">
        <v>0.52505077899999997</v>
      </c>
    </row>
    <row r="1157" spans="1:4" x14ac:dyDescent="0.35">
      <c r="A1157" s="1">
        <v>43160</v>
      </c>
      <c r="B1157">
        <v>0.92718919200000005</v>
      </c>
      <c r="C1157">
        <v>0.50880000000000003</v>
      </c>
      <c r="D1157">
        <v>0.51854199700000003</v>
      </c>
    </row>
    <row r="1158" spans="1:4" x14ac:dyDescent="0.35">
      <c r="A1158" s="1">
        <v>43161</v>
      </c>
      <c r="B1158">
        <v>0.91691821200000001</v>
      </c>
      <c r="C1158">
        <v>0.47123765299999998</v>
      </c>
      <c r="D1158">
        <v>0.49977973599999997</v>
      </c>
    </row>
    <row r="1159" spans="1:4" x14ac:dyDescent="0.35">
      <c r="A1159" s="1">
        <v>43162</v>
      </c>
      <c r="B1159">
        <v>0.90001860899999997</v>
      </c>
      <c r="C1159">
        <v>0.46890833700000001</v>
      </c>
      <c r="D1159">
        <v>0.48915281100000002</v>
      </c>
    </row>
    <row r="1160" spans="1:4" x14ac:dyDescent="0.35">
      <c r="A1160" s="1">
        <v>43163</v>
      </c>
      <c r="B1160">
        <v>0.89333019800000002</v>
      </c>
      <c r="C1160">
        <v>0.44342037899999998</v>
      </c>
      <c r="D1160">
        <v>0.46293245500000002</v>
      </c>
    </row>
    <row r="1161" spans="1:4" x14ac:dyDescent="0.35">
      <c r="A1161" s="1">
        <v>43164</v>
      </c>
      <c r="B1161">
        <v>0.92508317500000004</v>
      </c>
      <c r="C1161">
        <v>0.52311643799999996</v>
      </c>
      <c r="D1161">
        <v>0.51136363600000001</v>
      </c>
    </row>
    <row r="1162" spans="1:4" x14ac:dyDescent="0.35">
      <c r="A1162" s="1">
        <v>43165</v>
      </c>
      <c r="B1162">
        <v>0.93261496399999999</v>
      </c>
      <c r="C1162">
        <v>0.46784141000000001</v>
      </c>
      <c r="D1162">
        <v>0.51469194299999999</v>
      </c>
    </row>
    <row r="1163" spans="1:4" x14ac:dyDescent="0.35">
      <c r="A1163" s="1">
        <v>43166</v>
      </c>
      <c r="B1163">
        <v>0.92374740600000005</v>
      </c>
      <c r="C1163">
        <v>0.49707602299999998</v>
      </c>
      <c r="D1163">
        <v>0.49081081100000001</v>
      </c>
    </row>
    <row r="1164" spans="1:4" x14ac:dyDescent="0.35">
      <c r="A1164" s="1">
        <v>43167</v>
      </c>
      <c r="B1164">
        <v>0.92487755000000005</v>
      </c>
      <c r="C1164">
        <v>0.463434022</v>
      </c>
      <c r="D1164">
        <v>0.49360977</v>
      </c>
    </row>
    <row r="1165" spans="1:4" x14ac:dyDescent="0.35">
      <c r="A1165" s="1">
        <v>43168</v>
      </c>
      <c r="B1165">
        <v>0.91782936699999995</v>
      </c>
      <c r="C1165">
        <v>0.48076923100000002</v>
      </c>
      <c r="D1165">
        <v>0.51076500199999997</v>
      </c>
    </row>
    <row r="1166" spans="1:4" x14ac:dyDescent="0.35">
      <c r="A1166" s="1">
        <v>43169</v>
      </c>
      <c r="B1166">
        <v>0.90387485300000003</v>
      </c>
      <c r="C1166">
        <v>0.44068561099999998</v>
      </c>
      <c r="D1166">
        <v>0.48905219</v>
      </c>
    </row>
    <row r="1167" spans="1:4" x14ac:dyDescent="0.35">
      <c r="A1167" s="1">
        <v>43170</v>
      </c>
      <c r="B1167">
        <v>0.90181089699999994</v>
      </c>
      <c r="C1167">
        <v>0.43820861700000002</v>
      </c>
      <c r="D1167">
        <v>0.466014235</v>
      </c>
    </row>
    <row r="1168" spans="1:4" x14ac:dyDescent="0.35">
      <c r="A1168" s="1">
        <v>43171</v>
      </c>
      <c r="B1168">
        <v>0.92135440400000002</v>
      </c>
      <c r="C1168">
        <v>0.488453464</v>
      </c>
      <c r="D1168">
        <v>0.51317752400000005</v>
      </c>
    </row>
    <row r="1169" spans="1:4" x14ac:dyDescent="0.35">
      <c r="A1169" s="1">
        <v>43172</v>
      </c>
      <c r="B1169">
        <v>0.92187007899999995</v>
      </c>
      <c r="C1169">
        <v>0.46511627900000002</v>
      </c>
      <c r="D1169">
        <v>0.50657562</v>
      </c>
    </row>
    <row r="1170" spans="1:4" x14ac:dyDescent="0.35">
      <c r="A1170" s="1">
        <v>43173</v>
      </c>
      <c r="B1170">
        <v>0.92388882400000005</v>
      </c>
      <c r="C1170">
        <v>0.48727833500000001</v>
      </c>
      <c r="D1170">
        <v>0.505442367</v>
      </c>
    </row>
    <row r="1171" spans="1:4" x14ac:dyDescent="0.35">
      <c r="A1171" s="1">
        <v>43174</v>
      </c>
      <c r="B1171">
        <v>0.92263516499999998</v>
      </c>
      <c r="C1171">
        <v>0.50935374099999997</v>
      </c>
      <c r="D1171">
        <v>0.51247431799999998</v>
      </c>
    </row>
    <row r="1172" spans="1:4" x14ac:dyDescent="0.35">
      <c r="A1172" s="1">
        <v>43175</v>
      </c>
      <c r="B1172">
        <v>0.91731369799999996</v>
      </c>
      <c r="C1172">
        <v>0.455757576</v>
      </c>
      <c r="D1172">
        <v>0.497178966</v>
      </c>
    </row>
    <row r="1173" spans="1:4" x14ac:dyDescent="0.35">
      <c r="A1173" s="1">
        <v>43176</v>
      </c>
      <c r="B1173">
        <v>0.90335698900000005</v>
      </c>
      <c r="C1173">
        <v>0.45663631999999998</v>
      </c>
      <c r="D1173">
        <v>0.50336230900000001</v>
      </c>
    </row>
    <row r="1174" spans="1:4" x14ac:dyDescent="0.35">
      <c r="A1174" s="1">
        <v>43177</v>
      </c>
      <c r="B1174">
        <v>0.89961481600000004</v>
      </c>
      <c r="C1174">
        <v>0.442146451</v>
      </c>
      <c r="D1174">
        <v>0.48253275099999998</v>
      </c>
    </row>
    <row r="1175" spans="1:4" x14ac:dyDescent="0.35">
      <c r="A1175" s="1">
        <v>43178</v>
      </c>
      <c r="B1175">
        <v>0.93050273400000005</v>
      </c>
      <c r="C1175">
        <v>0.50285714299999995</v>
      </c>
      <c r="D1175">
        <v>0.53361227300000003</v>
      </c>
    </row>
    <row r="1176" spans="1:4" x14ac:dyDescent="0.35">
      <c r="A1176" s="1">
        <v>43179</v>
      </c>
      <c r="B1176">
        <v>0.92718955800000002</v>
      </c>
      <c r="C1176">
        <v>0.47561950400000003</v>
      </c>
      <c r="D1176">
        <v>0.53213909400000003</v>
      </c>
    </row>
    <row r="1177" spans="1:4" x14ac:dyDescent="0.35">
      <c r="A1177" s="1">
        <v>43180</v>
      </c>
      <c r="B1177">
        <v>0.92018672400000001</v>
      </c>
      <c r="C1177">
        <v>0.44671623300000002</v>
      </c>
      <c r="D1177">
        <v>0.49403341299999998</v>
      </c>
    </row>
    <row r="1178" spans="1:4" x14ac:dyDescent="0.35">
      <c r="A1178" s="1">
        <v>43181</v>
      </c>
      <c r="B1178">
        <v>0.91978161700000005</v>
      </c>
      <c r="C1178">
        <v>0.44927536200000001</v>
      </c>
      <c r="D1178">
        <v>0.51357523500000002</v>
      </c>
    </row>
    <row r="1179" spans="1:4" x14ac:dyDescent="0.35">
      <c r="A1179" s="1">
        <v>43182</v>
      </c>
      <c r="B1179">
        <v>0.91901113000000001</v>
      </c>
      <c r="C1179">
        <v>0.49906073899999998</v>
      </c>
      <c r="D1179">
        <v>0.52588438299999996</v>
      </c>
    </row>
    <row r="1180" spans="1:4" x14ac:dyDescent="0.35">
      <c r="A1180" s="1">
        <v>43183</v>
      </c>
      <c r="B1180">
        <v>0.90582716900000004</v>
      </c>
      <c r="C1180">
        <v>0.46873461300000002</v>
      </c>
      <c r="D1180">
        <v>0.50946910899999998</v>
      </c>
    </row>
    <row r="1181" spans="1:4" x14ac:dyDescent="0.35">
      <c r="A1181" s="1">
        <v>43184</v>
      </c>
      <c r="B1181">
        <v>0.90005039099999995</v>
      </c>
      <c r="C1181">
        <v>0.45739417300000001</v>
      </c>
      <c r="D1181">
        <v>0.49229961500000002</v>
      </c>
    </row>
    <row r="1182" spans="1:4" x14ac:dyDescent="0.35">
      <c r="A1182" s="1">
        <v>43185</v>
      </c>
      <c r="B1182">
        <v>0.92298885900000005</v>
      </c>
      <c r="C1182">
        <v>0.5</v>
      </c>
      <c r="D1182">
        <v>0.52738537799999996</v>
      </c>
    </row>
    <row r="1183" spans="1:4" x14ac:dyDescent="0.35">
      <c r="A1183" s="1">
        <v>43186</v>
      </c>
      <c r="B1183">
        <v>0.91964184500000001</v>
      </c>
      <c r="C1183">
        <v>0.48459804699999998</v>
      </c>
      <c r="D1183">
        <v>0.50265621000000005</v>
      </c>
    </row>
    <row r="1184" spans="1:4" x14ac:dyDescent="0.35">
      <c r="A1184" s="1">
        <v>43187</v>
      </c>
      <c r="B1184">
        <v>0.92130419900000005</v>
      </c>
      <c r="C1184">
        <v>0.47463768099999998</v>
      </c>
      <c r="D1184">
        <v>0.50453172199999996</v>
      </c>
    </row>
    <row r="1185" spans="1:4" x14ac:dyDescent="0.35">
      <c r="A1185" s="1">
        <v>43188</v>
      </c>
      <c r="B1185">
        <v>0.91487309500000003</v>
      </c>
      <c r="C1185">
        <v>0.45760598499999999</v>
      </c>
      <c r="D1185">
        <v>0.49803921600000001</v>
      </c>
    </row>
    <row r="1186" spans="1:4" x14ac:dyDescent="0.35">
      <c r="A1186" s="1">
        <v>43189</v>
      </c>
      <c r="B1186">
        <v>0.90696999300000003</v>
      </c>
      <c r="C1186">
        <v>0.48558648100000001</v>
      </c>
      <c r="D1186">
        <v>0.48952969400000002</v>
      </c>
    </row>
    <row r="1187" spans="1:4" x14ac:dyDescent="0.35">
      <c r="A1187" s="1">
        <v>43190</v>
      </c>
      <c r="B1187">
        <v>0.90405836500000003</v>
      </c>
      <c r="C1187">
        <v>0.455246914</v>
      </c>
      <c r="D1187">
        <v>0.48681898099999998</v>
      </c>
    </row>
    <row r="1188" spans="1:4" x14ac:dyDescent="0.35">
      <c r="A1188" s="1">
        <v>43191</v>
      </c>
      <c r="B1188">
        <v>0.89998978699999999</v>
      </c>
      <c r="C1188">
        <v>0.469121813</v>
      </c>
      <c r="D1188">
        <v>0.47587680300000001</v>
      </c>
    </row>
    <row r="1189" spans="1:4" x14ac:dyDescent="0.35">
      <c r="A1189" s="1">
        <v>43192</v>
      </c>
      <c r="B1189">
        <v>0.908807959</v>
      </c>
      <c r="C1189">
        <v>0.45052515199999998</v>
      </c>
      <c r="D1189">
        <v>0.48354074699999999</v>
      </c>
    </row>
    <row r="1190" spans="1:4" x14ac:dyDescent="0.35">
      <c r="A1190" s="1">
        <v>43193</v>
      </c>
      <c r="B1190">
        <v>0.91730929299999997</v>
      </c>
      <c r="C1190">
        <v>0.51546391800000002</v>
      </c>
      <c r="D1190">
        <v>0.50463188699999995</v>
      </c>
    </row>
    <row r="1191" spans="1:4" x14ac:dyDescent="0.35">
      <c r="A1191" s="1">
        <v>43194</v>
      </c>
      <c r="B1191">
        <v>0.919606955</v>
      </c>
      <c r="C1191">
        <v>0.50142653400000003</v>
      </c>
      <c r="D1191">
        <v>0.49315068499999998</v>
      </c>
    </row>
    <row r="1192" spans="1:4" x14ac:dyDescent="0.35">
      <c r="A1192" s="1">
        <v>43195</v>
      </c>
      <c r="B1192">
        <v>0.92074513099999999</v>
      </c>
      <c r="C1192">
        <v>0.47522679699999998</v>
      </c>
      <c r="D1192">
        <v>0.50437397500000003</v>
      </c>
    </row>
    <row r="1193" spans="1:4" x14ac:dyDescent="0.35">
      <c r="A1193" s="1">
        <v>43196</v>
      </c>
      <c r="B1193">
        <v>0.91604635300000004</v>
      </c>
      <c r="C1193">
        <v>0.43581514799999999</v>
      </c>
      <c r="D1193">
        <v>0.49041095899999998</v>
      </c>
    </row>
    <row r="1194" spans="1:4" x14ac:dyDescent="0.35">
      <c r="A1194" s="1">
        <v>43197</v>
      </c>
      <c r="B1194">
        <v>0.90123014800000001</v>
      </c>
      <c r="C1194">
        <v>0.45779064200000003</v>
      </c>
      <c r="D1194">
        <v>0.48646444900000002</v>
      </c>
    </row>
    <row r="1195" spans="1:4" x14ac:dyDescent="0.35">
      <c r="A1195" s="1">
        <v>43198</v>
      </c>
      <c r="B1195">
        <v>0.89934548000000003</v>
      </c>
      <c r="C1195">
        <v>0.449895616</v>
      </c>
      <c r="D1195">
        <v>0.47654143399999999</v>
      </c>
    </row>
    <row r="1196" spans="1:4" x14ac:dyDescent="0.35">
      <c r="A1196" s="1">
        <v>43199</v>
      </c>
      <c r="B1196">
        <v>0.92704111199999994</v>
      </c>
      <c r="C1196">
        <v>0.48366013099999999</v>
      </c>
      <c r="D1196">
        <v>0.52508650499999998</v>
      </c>
    </row>
    <row r="1197" spans="1:4" x14ac:dyDescent="0.35">
      <c r="A1197" s="1">
        <v>43200</v>
      </c>
      <c r="B1197">
        <v>0.92784237199999997</v>
      </c>
      <c r="C1197">
        <v>0.47108843500000003</v>
      </c>
      <c r="D1197">
        <v>0.52880400800000005</v>
      </c>
    </row>
    <row r="1198" spans="1:4" x14ac:dyDescent="0.35">
      <c r="A1198" s="1">
        <v>43201</v>
      </c>
      <c r="B1198">
        <v>0.92677468399999996</v>
      </c>
      <c r="C1198">
        <v>0.475065617</v>
      </c>
      <c r="D1198">
        <v>0.497842968</v>
      </c>
    </row>
    <row r="1199" spans="1:4" x14ac:dyDescent="0.35">
      <c r="A1199" s="1">
        <v>43202</v>
      </c>
      <c r="B1199">
        <v>0.93888352799999997</v>
      </c>
      <c r="C1199">
        <v>0.45783132500000001</v>
      </c>
      <c r="D1199">
        <v>0.58423850200000005</v>
      </c>
    </row>
    <row r="1200" spans="1:4" x14ac:dyDescent="0.35">
      <c r="A1200" s="1">
        <v>43203</v>
      </c>
      <c r="B1200">
        <v>0.93212803</v>
      </c>
      <c r="C1200">
        <v>0.50614886699999995</v>
      </c>
      <c r="D1200">
        <v>0.56301712500000001</v>
      </c>
    </row>
    <row r="1201" spans="1:4" x14ac:dyDescent="0.35">
      <c r="A1201" s="1">
        <v>43204</v>
      </c>
      <c r="B1201">
        <v>0.91360271800000004</v>
      </c>
      <c r="C1201">
        <v>0.43505618000000001</v>
      </c>
      <c r="D1201">
        <v>0.54947989900000005</v>
      </c>
    </row>
    <row r="1202" spans="1:4" x14ac:dyDescent="0.35">
      <c r="A1202" s="1">
        <v>43205</v>
      </c>
      <c r="B1202">
        <v>0.895041588</v>
      </c>
      <c r="C1202">
        <v>0.42615614099999999</v>
      </c>
      <c r="D1202">
        <v>0.49440613</v>
      </c>
    </row>
    <row r="1203" spans="1:4" x14ac:dyDescent="0.35">
      <c r="A1203" s="1">
        <v>43206</v>
      </c>
      <c r="B1203">
        <v>0.92383418399999995</v>
      </c>
      <c r="C1203">
        <v>0.50287769800000004</v>
      </c>
      <c r="D1203">
        <v>0.52491431600000005</v>
      </c>
    </row>
    <row r="1204" spans="1:4" x14ac:dyDescent="0.35">
      <c r="A1204" s="1">
        <v>43207</v>
      </c>
      <c r="B1204">
        <v>0.92756155699999998</v>
      </c>
      <c r="C1204">
        <v>0.47741935499999999</v>
      </c>
      <c r="D1204">
        <v>0.53449807500000002</v>
      </c>
    </row>
    <row r="1205" spans="1:4" x14ac:dyDescent="0.35">
      <c r="A1205" s="1">
        <v>43208</v>
      </c>
      <c r="B1205">
        <v>0.93343167000000005</v>
      </c>
      <c r="C1205">
        <v>0.47872340400000002</v>
      </c>
      <c r="D1205">
        <v>0.53318442899999996</v>
      </c>
    </row>
    <row r="1206" spans="1:4" x14ac:dyDescent="0.35">
      <c r="A1206" s="1">
        <v>43209</v>
      </c>
      <c r="B1206">
        <v>0.93079122999999997</v>
      </c>
      <c r="C1206">
        <v>0.486666667</v>
      </c>
      <c r="D1206">
        <v>0.54473850000000001</v>
      </c>
    </row>
    <row r="1207" spans="1:4" x14ac:dyDescent="0.35">
      <c r="A1207" s="1">
        <v>43210</v>
      </c>
      <c r="B1207">
        <v>0.92679665099999997</v>
      </c>
      <c r="C1207">
        <v>0.50526315799999999</v>
      </c>
      <c r="D1207">
        <v>0.54926730700000004</v>
      </c>
    </row>
    <row r="1208" spans="1:4" x14ac:dyDescent="0.35">
      <c r="A1208" s="1">
        <v>43211</v>
      </c>
      <c r="B1208">
        <v>0.90966138399999996</v>
      </c>
      <c r="C1208">
        <v>0.45299586800000002</v>
      </c>
      <c r="D1208">
        <v>0.50448233399999998</v>
      </c>
    </row>
    <row r="1209" spans="1:4" x14ac:dyDescent="0.35">
      <c r="A1209" s="1">
        <v>43212</v>
      </c>
      <c r="B1209">
        <v>0.90206793600000001</v>
      </c>
      <c r="C1209">
        <v>0.45805739499999998</v>
      </c>
      <c r="D1209">
        <v>0.46882841200000003</v>
      </c>
    </row>
    <row r="1210" spans="1:4" x14ac:dyDescent="0.35">
      <c r="A1210" s="1">
        <v>43213</v>
      </c>
      <c r="B1210">
        <v>0.92737112700000002</v>
      </c>
      <c r="C1210">
        <v>0.49444444399999998</v>
      </c>
      <c r="D1210">
        <v>0.53482880799999999</v>
      </c>
    </row>
    <row r="1211" spans="1:4" x14ac:dyDescent="0.35">
      <c r="A1211" s="1">
        <v>43214</v>
      </c>
      <c r="B1211">
        <v>0.93138441199999999</v>
      </c>
      <c r="C1211">
        <v>0.493345164</v>
      </c>
      <c r="D1211">
        <v>0.53520229399999997</v>
      </c>
    </row>
    <row r="1212" spans="1:4" x14ac:dyDescent="0.35">
      <c r="A1212" s="1">
        <v>43215</v>
      </c>
      <c r="B1212">
        <v>0.92914653800000002</v>
      </c>
      <c r="C1212">
        <v>0.48237179499999999</v>
      </c>
      <c r="D1212">
        <v>0.51827137000000001</v>
      </c>
    </row>
    <row r="1213" spans="1:4" x14ac:dyDescent="0.35">
      <c r="A1213" s="1">
        <v>43216</v>
      </c>
      <c r="B1213">
        <v>0.928571429</v>
      </c>
      <c r="C1213">
        <v>0.508433735</v>
      </c>
      <c r="D1213">
        <v>0.52064152100000005</v>
      </c>
    </row>
    <row r="1214" spans="1:4" x14ac:dyDescent="0.35">
      <c r="A1214" s="1">
        <v>43217</v>
      </c>
      <c r="B1214">
        <v>0.91977516599999998</v>
      </c>
      <c r="C1214">
        <v>0.46952736299999998</v>
      </c>
      <c r="D1214">
        <v>0.53354344899999995</v>
      </c>
    </row>
    <row r="1215" spans="1:4" x14ac:dyDescent="0.35">
      <c r="A1215" s="1">
        <v>43218</v>
      </c>
      <c r="B1215">
        <v>0.90422330299999998</v>
      </c>
      <c r="C1215">
        <v>0.43741465600000001</v>
      </c>
      <c r="D1215">
        <v>0.48309255400000001</v>
      </c>
    </row>
    <row r="1216" spans="1:4" x14ac:dyDescent="0.35">
      <c r="A1216" s="1">
        <v>43219</v>
      </c>
      <c r="B1216">
        <v>0.89395419300000001</v>
      </c>
      <c r="C1216">
        <v>0.398958333</v>
      </c>
      <c r="D1216">
        <v>0.46115731700000001</v>
      </c>
    </row>
    <row r="1217" spans="1:4" x14ac:dyDescent="0.35">
      <c r="A1217" s="1">
        <v>43220</v>
      </c>
      <c r="B1217">
        <v>0.92589518000000004</v>
      </c>
      <c r="C1217">
        <v>0.44159999999999999</v>
      </c>
      <c r="D1217">
        <v>0.493785996</v>
      </c>
    </row>
    <row r="1218" spans="1:4" x14ac:dyDescent="0.35">
      <c r="A1218" s="1">
        <v>43221</v>
      </c>
      <c r="B1218">
        <v>0.92557864499999998</v>
      </c>
      <c r="C1218">
        <v>0.462134251</v>
      </c>
      <c r="D1218">
        <v>0.52538560400000001</v>
      </c>
    </row>
    <row r="1219" spans="1:4" x14ac:dyDescent="0.35">
      <c r="A1219" s="1">
        <v>43222</v>
      </c>
      <c r="B1219">
        <v>0.92727272699999996</v>
      </c>
      <c r="C1219">
        <v>0.41279579300000002</v>
      </c>
      <c r="D1219">
        <v>0.52821522300000001</v>
      </c>
    </row>
    <row r="1220" spans="1:4" x14ac:dyDescent="0.35">
      <c r="A1220" s="1">
        <v>43223</v>
      </c>
      <c r="B1220">
        <v>0.92972847000000003</v>
      </c>
      <c r="C1220">
        <v>0.46666666699999998</v>
      </c>
      <c r="D1220">
        <v>0.53704896899999999</v>
      </c>
    </row>
    <row r="1221" spans="1:4" x14ac:dyDescent="0.35">
      <c r="A1221" s="1">
        <v>43224</v>
      </c>
      <c r="B1221">
        <v>0.92453840700000001</v>
      </c>
      <c r="C1221">
        <v>0.43356164400000002</v>
      </c>
      <c r="D1221">
        <v>0.52277179200000001</v>
      </c>
    </row>
    <row r="1222" spans="1:4" x14ac:dyDescent="0.35">
      <c r="A1222" s="1">
        <v>43225</v>
      </c>
      <c r="B1222">
        <v>0.90584160000000002</v>
      </c>
      <c r="C1222">
        <v>0.433843384</v>
      </c>
      <c r="D1222">
        <v>0.49332408500000002</v>
      </c>
    </row>
    <row r="1223" spans="1:4" x14ac:dyDescent="0.35">
      <c r="A1223" s="1">
        <v>43226</v>
      </c>
      <c r="B1223">
        <v>0.89333197499999994</v>
      </c>
      <c r="C1223">
        <v>0.40767634899999999</v>
      </c>
      <c r="D1223">
        <v>0.477363274</v>
      </c>
    </row>
    <row r="1224" spans="1:4" x14ac:dyDescent="0.35">
      <c r="A1224" s="1">
        <v>43227</v>
      </c>
      <c r="B1224">
        <v>0.92407355000000002</v>
      </c>
      <c r="C1224">
        <v>0.46656869899999998</v>
      </c>
      <c r="D1224">
        <v>0.53665865400000001</v>
      </c>
    </row>
    <row r="1225" spans="1:4" x14ac:dyDescent="0.35">
      <c r="A1225" s="1">
        <v>43228</v>
      </c>
      <c r="B1225">
        <v>0.92642354400000004</v>
      </c>
      <c r="C1225">
        <v>0.46290571899999999</v>
      </c>
      <c r="D1225">
        <v>0.53359173100000001</v>
      </c>
    </row>
    <row r="1226" spans="1:4" x14ac:dyDescent="0.35">
      <c r="A1226" s="1">
        <v>43229</v>
      </c>
      <c r="B1226">
        <v>0.92764438699999996</v>
      </c>
      <c r="C1226">
        <v>0.477896341</v>
      </c>
      <c r="D1226">
        <v>0.51962323399999999</v>
      </c>
    </row>
    <row r="1227" spans="1:4" x14ac:dyDescent="0.35">
      <c r="A1227" s="1">
        <v>43230</v>
      </c>
      <c r="B1227">
        <v>0.92621272799999999</v>
      </c>
      <c r="C1227">
        <v>0.48313782999999999</v>
      </c>
      <c r="D1227">
        <v>0.54866726600000004</v>
      </c>
    </row>
    <row r="1228" spans="1:4" x14ac:dyDescent="0.35">
      <c r="A1228" s="1">
        <v>43231</v>
      </c>
      <c r="B1228">
        <v>0.92550439699999998</v>
      </c>
      <c r="C1228">
        <v>0.50861474799999995</v>
      </c>
      <c r="D1228">
        <v>0.54304142899999996</v>
      </c>
    </row>
    <row r="1229" spans="1:4" x14ac:dyDescent="0.35">
      <c r="A1229" s="1">
        <v>43232</v>
      </c>
      <c r="B1229">
        <v>0.90489875200000003</v>
      </c>
      <c r="C1229">
        <v>0.46946217000000001</v>
      </c>
      <c r="D1229">
        <v>0.50580832499999995</v>
      </c>
    </row>
    <row r="1230" spans="1:4" x14ac:dyDescent="0.35">
      <c r="A1230" s="1">
        <v>43233</v>
      </c>
      <c r="B1230">
        <v>0.89807506999999998</v>
      </c>
      <c r="C1230">
        <v>0.44803817600000001</v>
      </c>
      <c r="D1230">
        <v>0.49203508099999999</v>
      </c>
    </row>
    <row r="1231" spans="1:4" x14ac:dyDescent="0.35">
      <c r="A1231" s="1">
        <v>43234</v>
      </c>
      <c r="B1231">
        <v>0.92300019899999997</v>
      </c>
      <c r="C1231">
        <v>0.49237472799999998</v>
      </c>
      <c r="D1231">
        <v>0.53898886000000001</v>
      </c>
    </row>
    <row r="1232" spans="1:4" x14ac:dyDescent="0.35">
      <c r="A1232" s="1">
        <v>43235</v>
      </c>
      <c r="B1232">
        <v>0.92446713899999999</v>
      </c>
      <c r="C1232">
        <v>0.46477900599999999</v>
      </c>
      <c r="D1232">
        <v>0.54279083299999997</v>
      </c>
    </row>
    <row r="1233" spans="1:4" x14ac:dyDescent="0.35">
      <c r="A1233" s="1">
        <v>43236</v>
      </c>
      <c r="B1233">
        <v>0.92167860300000004</v>
      </c>
      <c r="C1233">
        <v>0.48237597900000001</v>
      </c>
      <c r="D1233">
        <v>0.53426875299999999</v>
      </c>
    </row>
    <row r="1234" spans="1:4" x14ac:dyDescent="0.35">
      <c r="A1234" s="1">
        <v>43237</v>
      </c>
      <c r="B1234">
        <v>0.92987892400000005</v>
      </c>
      <c r="C1234">
        <v>0.44985250700000001</v>
      </c>
      <c r="D1234">
        <v>0.55722035599999997</v>
      </c>
    </row>
    <row r="1235" spans="1:4" x14ac:dyDescent="0.35">
      <c r="A1235" s="1">
        <v>43238</v>
      </c>
      <c r="B1235">
        <v>0.92537107500000004</v>
      </c>
      <c r="C1235">
        <v>0.47197106700000002</v>
      </c>
      <c r="D1235">
        <v>0.56051607599999997</v>
      </c>
    </row>
    <row r="1236" spans="1:4" x14ac:dyDescent="0.35">
      <c r="A1236" s="1">
        <v>43239</v>
      </c>
      <c r="B1236">
        <v>0.90660139200000001</v>
      </c>
      <c r="C1236">
        <v>0.46498226999999998</v>
      </c>
      <c r="D1236">
        <v>0.53588930499999998</v>
      </c>
    </row>
    <row r="1237" spans="1:4" x14ac:dyDescent="0.35">
      <c r="A1237" s="1">
        <v>43240</v>
      </c>
      <c r="B1237">
        <v>0.89817085100000005</v>
      </c>
      <c r="C1237">
        <v>0.47253834700000003</v>
      </c>
      <c r="D1237">
        <v>0.50527511800000002</v>
      </c>
    </row>
    <row r="1238" spans="1:4" x14ac:dyDescent="0.35">
      <c r="A1238" s="1">
        <v>43241</v>
      </c>
      <c r="B1238">
        <v>0.92037858900000002</v>
      </c>
      <c r="C1238">
        <v>0.51481958800000005</v>
      </c>
      <c r="D1238">
        <v>0.53420597700000005</v>
      </c>
    </row>
    <row r="1239" spans="1:4" x14ac:dyDescent="0.35">
      <c r="A1239" s="1">
        <v>43242</v>
      </c>
      <c r="B1239">
        <v>0.92188392799999996</v>
      </c>
      <c r="C1239">
        <v>0.52695763799999995</v>
      </c>
      <c r="D1239">
        <v>0.52928647500000003</v>
      </c>
    </row>
    <row r="1240" spans="1:4" x14ac:dyDescent="0.35">
      <c r="A1240" s="1">
        <v>43243</v>
      </c>
      <c r="B1240">
        <v>0.92497921299999997</v>
      </c>
      <c r="C1240">
        <v>0.48515519600000001</v>
      </c>
      <c r="D1240">
        <v>0.55679287300000002</v>
      </c>
    </row>
    <row r="1241" spans="1:4" x14ac:dyDescent="0.35">
      <c r="A1241" s="1">
        <v>43244</v>
      </c>
      <c r="B1241">
        <v>0.91722144100000003</v>
      </c>
      <c r="C1241">
        <v>0.439157036</v>
      </c>
      <c r="D1241">
        <v>0.54289215700000004</v>
      </c>
    </row>
    <row r="1242" spans="1:4" x14ac:dyDescent="0.35">
      <c r="A1242" s="1">
        <v>43245</v>
      </c>
      <c r="B1242">
        <v>0.92054924999999999</v>
      </c>
      <c r="C1242">
        <v>0.48431876600000001</v>
      </c>
      <c r="D1242">
        <v>0.54557124499999998</v>
      </c>
    </row>
    <row r="1243" spans="1:4" x14ac:dyDescent="0.35">
      <c r="A1243" s="1">
        <v>43246</v>
      </c>
      <c r="B1243">
        <v>0.91426701600000004</v>
      </c>
      <c r="C1243">
        <v>0.48517872699999998</v>
      </c>
      <c r="D1243">
        <v>0.54398563700000002</v>
      </c>
    </row>
    <row r="1244" spans="1:4" x14ac:dyDescent="0.35">
      <c r="A1244" s="1">
        <v>43247</v>
      </c>
      <c r="B1244">
        <v>0.90741053999999999</v>
      </c>
      <c r="C1244">
        <v>0.48344947700000002</v>
      </c>
      <c r="D1244">
        <v>0.53032532300000002</v>
      </c>
    </row>
    <row r="1245" spans="1:4" x14ac:dyDescent="0.35">
      <c r="A1245" s="1">
        <v>43248</v>
      </c>
      <c r="B1245">
        <v>0.90072325499999994</v>
      </c>
      <c r="C1245">
        <v>0.49056603799999998</v>
      </c>
      <c r="D1245">
        <v>0.49394347199999999</v>
      </c>
    </row>
    <row r="1246" spans="1:4" x14ac:dyDescent="0.35">
      <c r="A1246" s="1">
        <v>43249</v>
      </c>
      <c r="B1246">
        <v>0.91783930999999996</v>
      </c>
      <c r="C1246">
        <v>0.49373979299999998</v>
      </c>
      <c r="D1246">
        <v>0.53467872900000002</v>
      </c>
    </row>
    <row r="1247" spans="1:4" x14ac:dyDescent="0.35">
      <c r="A1247" s="1">
        <v>43250</v>
      </c>
      <c r="B1247">
        <v>0.91610626699999997</v>
      </c>
      <c r="C1247">
        <v>0.50710059200000002</v>
      </c>
      <c r="D1247">
        <v>0.52667149400000002</v>
      </c>
    </row>
    <row r="1248" spans="1:4" x14ac:dyDescent="0.35">
      <c r="A1248" s="1">
        <v>43251</v>
      </c>
      <c r="B1248">
        <v>0.91505891500000003</v>
      </c>
      <c r="C1248">
        <v>0.50826666700000001</v>
      </c>
      <c r="D1248">
        <v>0.51968690699999998</v>
      </c>
    </row>
    <row r="1249" spans="1:4" x14ac:dyDescent="0.35">
      <c r="A1249" s="1">
        <v>43252</v>
      </c>
      <c r="B1249">
        <v>0.91156359200000003</v>
      </c>
      <c r="C1249">
        <v>0.49240121599999997</v>
      </c>
      <c r="D1249">
        <v>0.53469827599999997</v>
      </c>
    </row>
    <row r="1250" spans="1:4" x14ac:dyDescent="0.35">
      <c r="A1250" s="1">
        <v>43253</v>
      </c>
      <c r="B1250">
        <v>0.904338427</v>
      </c>
      <c r="C1250">
        <v>0.49566011900000001</v>
      </c>
      <c r="D1250">
        <v>0.52042440300000004</v>
      </c>
    </row>
    <row r="1251" spans="1:4" x14ac:dyDescent="0.35">
      <c r="A1251" s="1">
        <v>43254</v>
      </c>
      <c r="B1251">
        <v>0.90017735600000004</v>
      </c>
      <c r="C1251">
        <v>0.47121142300000002</v>
      </c>
      <c r="D1251">
        <v>0.498754005</v>
      </c>
    </row>
    <row r="1252" spans="1:4" x14ac:dyDescent="0.35">
      <c r="A1252" s="1">
        <v>43255</v>
      </c>
      <c r="B1252">
        <v>0.91089207699999997</v>
      </c>
      <c r="C1252">
        <v>0.53177966099999996</v>
      </c>
      <c r="D1252">
        <v>0.533002588</v>
      </c>
    </row>
    <row r="1253" spans="1:4" x14ac:dyDescent="0.35">
      <c r="A1253" s="1">
        <v>43256</v>
      </c>
      <c r="B1253">
        <v>0.91419382400000004</v>
      </c>
      <c r="C1253">
        <v>0.48416289600000001</v>
      </c>
      <c r="D1253">
        <v>0.52293165500000005</v>
      </c>
    </row>
    <row r="1254" spans="1:4" x14ac:dyDescent="0.35">
      <c r="A1254" s="1">
        <v>43257</v>
      </c>
      <c r="B1254">
        <v>0.91895534499999998</v>
      </c>
      <c r="C1254">
        <v>0.49473684200000001</v>
      </c>
      <c r="D1254">
        <v>0.53489932900000003</v>
      </c>
    </row>
    <row r="1255" spans="1:4" x14ac:dyDescent="0.35">
      <c r="A1255" s="1">
        <v>43258</v>
      </c>
      <c r="B1255">
        <v>0.91537041299999999</v>
      </c>
      <c r="C1255">
        <v>0.456670468</v>
      </c>
      <c r="D1255">
        <v>0.53712699500000005</v>
      </c>
    </row>
    <row r="1256" spans="1:4" x14ac:dyDescent="0.35">
      <c r="A1256" s="1">
        <v>43259</v>
      </c>
      <c r="B1256">
        <v>0.91607898399999999</v>
      </c>
      <c r="C1256">
        <v>0.45097010999999998</v>
      </c>
      <c r="D1256">
        <v>0.53097345100000004</v>
      </c>
    </row>
    <row r="1257" spans="1:4" x14ac:dyDescent="0.35">
      <c r="A1257" s="1">
        <v>43260</v>
      </c>
      <c r="B1257">
        <v>0.91488621699999995</v>
      </c>
      <c r="C1257">
        <v>0.45397489499999999</v>
      </c>
      <c r="D1257">
        <v>0.52571115999999996</v>
      </c>
    </row>
    <row r="1258" spans="1:4" x14ac:dyDescent="0.35">
      <c r="A1258" s="1">
        <v>43261</v>
      </c>
      <c r="B1258">
        <v>0.91024289800000002</v>
      </c>
      <c r="C1258">
        <v>0.45491387999999999</v>
      </c>
      <c r="D1258">
        <v>0.51957748999999998</v>
      </c>
    </row>
    <row r="1259" spans="1:4" x14ac:dyDescent="0.35">
      <c r="A1259" s="1">
        <v>43262</v>
      </c>
      <c r="B1259">
        <v>0.91390471600000001</v>
      </c>
      <c r="C1259">
        <v>0.45820271699999998</v>
      </c>
      <c r="D1259">
        <v>0.53374359000000005</v>
      </c>
    </row>
    <row r="1260" spans="1:4" x14ac:dyDescent="0.35">
      <c r="A1260" s="1">
        <v>43263</v>
      </c>
      <c r="B1260">
        <v>0.91801163600000002</v>
      </c>
      <c r="C1260">
        <v>0.46470920399999999</v>
      </c>
      <c r="D1260">
        <v>0.52138050800000002</v>
      </c>
    </row>
    <row r="1261" spans="1:4" x14ac:dyDescent="0.35">
      <c r="A1261" s="1">
        <v>43264</v>
      </c>
      <c r="B1261">
        <v>0.91594060600000005</v>
      </c>
      <c r="C1261">
        <v>0.47150838</v>
      </c>
      <c r="D1261">
        <v>0.527875329</v>
      </c>
    </row>
    <row r="1262" spans="1:4" x14ac:dyDescent="0.35">
      <c r="A1262" s="1">
        <v>43265</v>
      </c>
      <c r="B1262">
        <v>0.91695390200000004</v>
      </c>
      <c r="C1262">
        <v>0.45781777299999998</v>
      </c>
      <c r="D1262">
        <v>0.51986899600000003</v>
      </c>
    </row>
    <row r="1263" spans="1:4" x14ac:dyDescent="0.35">
      <c r="A1263" s="1">
        <v>43266</v>
      </c>
      <c r="B1263">
        <v>0.91907009299999998</v>
      </c>
      <c r="C1263">
        <v>0.45785877000000003</v>
      </c>
      <c r="D1263">
        <v>0.53236116700000002</v>
      </c>
    </row>
    <row r="1264" spans="1:4" x14ac:dyDescent="0.35">
      <c r="A1264" s="1">
        <v>43267</v>
      </c>
      <c r="B1264">
        <v>0.91640493499999998</v>
      </c>
      <c r="C1264">
        <v>0.45748765800000002</v>
      </c>
      <c r="D1264">
        <v>0.53064798599999996</v>
      </c>
    </row>
    <row r="1265" spans="1:4" x14ac:dyDescent="0.35">
      <c r="A1265" s="1">
        <v>43268</v>
      </c>
      <c r="B1265">
        <v>0.91641645299999996</v>
      </c>
      <c r="C1265">
        <v>0.45864661699999998</v>
      </c>
      <c r="D1265">
        <v>0.52954808799999997</v>
      </c>
    </row>
    <row r="1266" spans="1:4" x14ac:dyDescent="0.35">
      <c r="A1266" s="1">
        <v>43269</v>
      </c>
      <c r="B1266">
        <v>0.91929960899999996</v>
      </c>
      <c r="C1266">
        <v>0.465563267</v>
      </c>
      <c r="D1266">
        <v>0.55557620799999996</v>
      </c>
    </row>
    <row r="1267" spans="1:4" x14ac:dyDescent="0.35">
      <c r="A1267" s="1">
        <v>43270</v>
      </c>
      <c r="B1267">
        <v>0.92025788900000005</v>
      </c>
      <c r="C1267">
        <v>0.47726084699999999</v>
      </c>
      <c r="D1267">
        <v>0.55257936500000004</v>
      </c>
    </row>
    <row r="1268" spans="1:4" x14ac:dyDescent="0.35">
      <c r="A1268" s="1">
        <v>43271</v>
      </c>
      <c r="B1268">
        <v>0.92318415600000003</v>
      </c>
      <c r="C1268">
        <v>0.49262836799999998</v>
      </c>
      <c r="D1268">
        <v>0.55778894499999998</v>
      </c>
    </row>
    <row r="1269" spans="1:4" x14ac:dyDescent="0.35">
      <c r="A1269" s="1">
        <v>43272</v>
      </c>
      <c r="B1269">
        <v>0.91636059299999995</v>
      </c>
      <c r="C1269">
        <v>0.48329048800000002</v>
      </c>
      <c r="D1269">
        <v>0.54134803499999995</v>
      </c>
    </row>
    <row r="1270" spans="1:4" x14ac:dyDescent="0.35">
      <c r="A1270" s="1">
        <v>43273</v>
      </c>
      <c r="B1270">
        <v>0.911350361</v>
      </c>
      <c r="C1270">
        <v>0.47641509399999998</v>
      </c>
      <c r="D1270">
        <v>0.530641162</v>
      </c>
    </row>
    <row r="1271" spans="1:4" x14ac:dyDescent="0.35">
      <c r="A1271" s="1">
        <v>43274</v>
      </c>
      <c r="B1271">
        <v>0.91830893400000002</v>
      </c>
      <c r="C1271">
        <v>0.48045602599999998</v>
      </c>
      <c r="D1271">
        <v>0.535362742</v>
      </c>
    </row>
    <row r="1272" spans="1:4" x14ac:dyDescent="0.35">
      <c r="A1272" s="1">
        <v>43275</v>
      </c>
      <c r="B1272">
        <v>0.91605814399999996</v>
      </c>
      <c r="C1272">
        <v>0.46190226000000001</v>
      </c>
      <c r="D1272">
        <v>0.53071389000000002</v>
      </c>
    </row>
    <row r="1273" spans="1:4" x14ac:dyDescent="0.35">
      <c r="A1273" s="1">
        <v>43276</v>
      </c>
      <c r="B1273">
        <v>0.92002680400000003</v>
      </c>
      <c r="C1273">
        <v>0.47850732200000001</v>
      </c>
      <c r="D1273">
        <v>0.55007824699999996</v>
      </c>
    </row>
    <row r="1274" spans="1:4" x14ac:dyDescent="0.35">
      <c r="A1274" s="1">
        <v>43277</v>
      </c>
      <c r="B1274">
        <v>0.91668977600000001</v>
      </c>
      <c r="C1274">
        <v>0.47845711899999999</v>
      </c>
      <c r="D1274">
        <v>0.53810623599999996</v>
      </c>
    </row>
    <row r="1275" spans="1:4" x14ac:dyDescent="0.35">
      <c r="A1275" s="1">
        <v>43278</v>
      </c>
      <c r="B1275">
        <v>0.912335958</v>
      </c>
      <c r="C1275">
        <v>0.50241312699999996</v>
      </c>
      <c r="D1275">
        <v>0.53317404899999998</v>
      </c>
    </row>
    <row r="1276" spans="1:4" x14ac:dyDescent="0.35">
      <c r="A1276" s="1">
        <v>43279</v>
      </c>
      <c r="B1276">
        <v>0.90787515200000002</v>
      </c>
      <c r="C1276">
        <v>0.47799999999999998</v>
      </c>
      <c r="D1276">
        <v>0.53063457300000005</v>
      </c>
    </row>
    <row r="1277" spans="1:4" x14ac:dyDescent="0.35">
      <c r="A1277" s="1">
        <v>43280</v>
      </c>
      <c r="B1277">
        <v>0.90881272899999999</v>
      </c>
      <c r="C1277">
        <v>0.49326871300000003</v>
      </c>
      <c r="D1277">
        <v>0.55320313899999995</v>
      </c>
    </row>
    <row r="1278" spans="1:4" x14ac:dyDescent="0.35">
      <c r="A1278" s="1">
        <v>43281</v>
      </c>
      <c r="B1278">
        <v>0.91397276800000005</v>
      </c>
      <c r="C1278">
        <v>0.50354997300000004</v>
      </c>
      <c r="D1278">
        <v>0.54405120500000004</v>
      </c>
    </row>
    <row r="1279" spans="1:4" x14ac:dyDescent="0.35">
      <c r="A1279" s="1">
        <v>43282</v>
      </c>
      <c r="B1279">
        <v>0.91106670599999995</v>
      </c>
      <c r="C1279">
        <v>0.47499999999999998</v>
      </c>
      <c r="D1279">
        <v>0.54701453300000002</v>
      </c>
    </row>
    <row r="1280" spans="1:4" x14ac:dyDescent="0.35">
      <c r="A1280" s="1">
        <v>43283</v>
      </c>
      <c r="B1280">
        <v>0.91506891999999995</v>
      </c>
      <c r="C1280">
        <v>0.489651691</v>
      </c>
      <c r="D1280">
        <v>0.53311025000000001</v>
      </c>
    </row>
    <row r="1281" spans="1:4" x14ac:dyDescent="0.35">
      <c r="A1281" s="1">
        <v>43284</v>
      </c>
      <c r="B1281">
        <v>0.919101375</v>
      </c>
      <c r="C1281">
        <v>0.53711790400000003</v>
      </c>
      <c r="D1281">
        <v>0.52264188300000003</v>
      </c>
    </row>
    <row r="1282" spans="1:4" x14ac:dyDescent="0.35">
      <c r="A1282" s="1">
        <v>43285</v>
      </c>
      <c r="B1282">
        <v>0.91711383899999999</v>
      </c>
      <c r="C1282">
        <v>0.50052966099999996</v>
      </c>
      <c r="D1282">
        <v>0.51834774299999997</v>
      </c>
    </row>
    <row r="1283" spans="1:4" x14ac:dyDescent="0.35">
      <c r="A1283" s="1">
        <v>43286</v>
      </c>
      <c r="B1283">
        <v>0.91149789999999997</v>
      </c>
      <c r="C1283">
        <v>0.485157699</v>
      </c>
      <c r="D1283">
        <v>0.52988047800000004</v>
      </c>
    </row>
    <row r="1284" spans="1:4" x14ac:dyDescent="0.35">
      <c r="A1284" s="1">
        <v>43287</v>
      </c>
      <c r="B1284">
        <v>0.90818171700000005</v>
      </c>
      <c r="C1284">
        <v>0.47619047599999997</v>
      </c>
      <c r="D1284">
        <v>0.529046813</v>
      </c>
    </row>
    <row r="1285" spans="1:4" x14ac:dyDescent="0.35">
      <c r="A1285" s="1">
        <v>43288</v>
      </c>
      <c r="B1285">
        <v>0.91356110000000001</v>
      </c>
      <c r="C1285">
        <v>0.50819672100000002</v>
      </c>
      <c r="D1285">
        <v>0.52889215999999994</v>
      </c>
    </row>
    <row r="1286" spans="1:4" x14ac:dyDescent="0.35">
      <c r="A1286" s="1">
        <v>43289</v>
      </c>
      <c r="B1286">
        <v>0.91000887699999999</v>
      </c>
      <c r="C1286">
        <v>0.48756704000000001</v>
      </c>
      <c r="D1286">
        <v>0.53718411600000004</v>
      </c>
    </row>
    <row r="1287" spans="1:4" x14ac:dyDescent="0.35">
      <c r="A1287" s="1">
        <v>43290</v>
      </c>
      <c r="B1287">
        <v>0.91277312799999999</v>
      </c>
      <c r="C1287">
        <v>0.44887429600000001</v>
      </c>
      <c r="D1287">
        <v>0.51816021700000003</v>
      </c>
    </row>
    <row r="1288" spans="1:4" x14ac:dyDescent="0.35">
      <c r="A1288" s="1">
        <v>43291</v>
      </c>
      <c r="B1288">
        <v>0.91583580899999995</v>
      </c>
      <c r="C1288">
        <v>0.47915712300000002</v>
      </c>
      <c r="D1288">
        <v>0.53833271299999996</v>
      </c>
    </row>
    <row r="1289" spans="1:4" x14ac:dyDescent="0.35">
      <c r="A1289" s="1">
        <v>43292</v>
      </c>
      <c r="B1289">
        <v>0.92207013000000004</v>
      </c>
      <c r="C1289">
        <v>0.44535387599999998</v>
      </c>
      <c r="D1289">
        <v>0.54003906300000004</v>
      </c>
    </row>
    <row r="1290" spans="1:4" x14ac:dyDescent="0.35">
      <c r="A1290" s="1">
        <v>43293</v>
      </c>
      <c r="B1290">
        <v>0.91971436200000001</v>
      </c>
      <c r="C1290">
        <v>0.47723785200000002</v>
      </c>
      <c r="D1290">
        <v>0.55504860099999997</v>
      </c>
    </row>
    <row r="1291" spans="1:4" x14ac:dyDescent="0.35">
      <c r="A1291" s="1">
        <v>43294</v>
      </c>
      <c r="B1291">
        <v>0.92036618400000003</v>
      </c>
      <c r="C1291">
        <v>0.452446399</v>
      </c>
      <c r="D1291">
        <v>0.55441914299999995</v>
      </c>
    </row>
    <row r="1292" spans="1:4" x14ac:dyDescent="0.35">
      <c r="A1292" s="1">
        <v>43295</v>
      </c>
      <c r="B1292">
        <v>0.92467657800000003</v>
      </c>
      <c r="C1292">
        <v>0.45940170899999999</v>
      </c>
      <c r="D1292">
        <v>0.56994535499999999</v>
      </c>
    </row>
    <row r="1293" spans="1:4" x14ac:dyDescent="0.35">
      <c r="A1293" s="1">
        <v>43296</v>
      </c>
      <c r="B1293">
        <v>0.920893666</v>
      </c>
      <c r="C1293">
        <v>0.46868475999999998</v>
      </c>
      <c r="D1293">
        <v>0.55679999999999996</v>
      </c>
    </row>
    <row r="1294" spans="1:4" x14ac:dyDescent="0.35">
      <c r="A1294" s="1">
        <v>43297</v>
      </c>
      <c r="B1294">
        <v>0.92401739000000005</v>
      </c>
      <c r="C1294">
        <v>0.44068627500000002</v>
      </c>
      <c r="D1294">
        <v>0.56443004200000002</v>
      </c>
    </row>
    <row r="1295" spans="1:4" x14ac:dyDescent="0.35">
      <c r="A1295" s="1">
        <v>43298</v>
      </c>
      <c r="B1295">
        <v>0.91764249099999995</v>
      </c>
      <c r="C1295">
        <v>0.43352059900000001</v>
      </c>
      <c r="D1295">
        <v>0.53698156699999999</v>
      </c>
    </row>
    <row r="1296" spans="1:4" x14ac:dyDescent="0.35">
      <c r="A1296" s="1">
        <v>43299</v>
      </c>
      <c r="B1296">
        <v>0.91067786399999995</v>
      </c>
      <c r="C1296">
        <v>0.41633554099999998</v>
      </c>
      <c r="D1296">
        <v>0.52993779200000002</v>
      </c>
    </row>
    <row r="1297" spans="1:4" x14ac:dyDescent="0.35">
      <c r="A1297" s="1">
        <v>43300</v>
      </c>
      <c r="B1297">
        <v>0.90877800399999997</v>
      </c>
      <c r="C1297">
        <v>0.38911381</v>
      </c>
      <c r="D1297">
        <v>0.52754374599999998</v>
      </c>
    </row>
    <row r="1298" spans="1:4" x14ac:dyDescent="0.35">
      <c r="A1298" s="1">
        <v>43301</v>
      </c>
      <c r="B1298">
        <v>0.91241673499999998</v>
      </c>
      <c r="C1298">
        <v>0.41258426999999998</v>
      </c>
      <c r="D1298">
        <v>0.53927068700000003</v>
      </c>
    </row>
    <row r="1299" spans="1:4" x14ac:dyDescent="0.35">
      <c r="A1299" s="1">
        <v>43302</v>
      </c>
      <c r="B1299">
        <v>0.91405330200000001</v>
      </c>
      <c r="C1299">
        <v>0.42045454500000001</v>
      </c>
      <c r="D1299">
        <v>0.54668494099999998</v>
      </c>
    </row>
    <row r="1300" spans="1:4" x14ac:dyDescent="0.35">
      <c r="A1300" s="1">
        <v>43303</v>
      </c>
      <c r="B1300">
        <v>0.91156014699999999</v>
      </c>
      <c r="C1300">
        <v>0.40793445499999997</v>
      </c>
      <c r="D1300">
        <v>0.530872597</v>
      </c>
    </row>
    <row r="1301" spans="1:4" x14ac:dyDescent="0.35">
      <c r="A1301" s="1">
        <v>43304</v>
      </c>
      <c r="B1301">
        <v>0.91353596800000003</v>
      </c>
      <c r="C1301">
        <v>0.40453356600000001</v>
      </c>
      <c r="D1301">
        <v>0.54416961100000005</v>
      </c>
    </row>
    <row r="1302" spans="1:4" x14ac:dyDescent="0.35">
      <c r="A1302" s="1">
        <v>43305</v>
      </c>
      <c r="B1302">
        <v>0.91414653899999998</v>
      </c>
      <c r="C1302">
        <v>0.42199723900000002</v>
      </c>
      <c r="D1302">
        <v>0.54912728</v>
      </c>
    </row>
    <row r="1303" spans="1:4" x14ac:dyDescent="0.35">
      <c r="A1303" s="1">
        <v>43306</v>
      </c>
      <c r="B1303">
        <v>0.91613274200000006</v>
      </c>
      <c r="C1303">
        <v>0.43460674199999999</v>
      </c>
      <c r="D1303">
        <v>0.53911806500000004</v>
      </c>
    </row>
    <row r="1304" spans="1:4" x14ac:dyDescent="0.35">
      <c r="A1304" s="1">
        <v>43307</v>
      </c>
      <c r="B1304">
        <v>0.90985591700000001</v>
      </c>
      <c r="C1304">
        <v>0.42466348199999998</v>
      </c>
      <c r="D1304">
        <v>0.54642996499999996</v>
      </c>
    </row>
    <row r="1305" spans="1:4" x14ac:dyDescent="0.35">
      <c r="A1305" s="1">
        <v>43308</v>
      </c>
      <c r="B1305">
        <v>0.91416593999999995</v>
      </c>
      <c r="C1305">
        <v>0.42319891300000001</v>
      </c>
      <c r="D1305">
        <v>0.52930728199999999</v>
      </c>
    </row>
    <row r="1306" spans="1:4" x14ac:dyDescent="0.35">
      <c r="A1306" s="1">
        <v>43309</v>
      </c>
      <c r="B1306">
        <v>0.91351937299999997</v>
      </c>
      <c r="C1306">
        <v>0.409857904</v>
      </c>
      <c r="D1306">
        <v>0.53122690299999997</v>
      </c>
    </row>
    <row r="1307" spans="1:4" x14ac:dyDescent="0.35">
      <c r="A1307" s="1">
        <v>43310</v>
      </c>
      <c r="B1307">
        <v>0.90634759799999998</v>
      </c>
      <c r="C1307">
        <v>0.42966874700000002</v>
      </c>
      <c r="D1307">
        <v>0.518696779</v>
      </c>
    </row>
    <row r="1308" spans="1:4" x14ac:dyDescent="0.35">
      <c r="A1308" s="1">
        <v>43311</v>
      </c>
      <c r="B1308">
        <v>0.91085052600000005</v>
      </c>
      <c r="C1308">
        <v>0.43281596500000002</v>
      </c>
      <c r="D1308">
        <v>0.52530074500000001</v>
      </c>
    </row>
    <row r="1309" spans="1:4" x14ac:dyDescent="0.35">
      <c r="A1309" s="1">
        <v>43312</v>
      </c>
      <c r="B1309">
        <v>0.91212823499999995</v>
      </c>
      <c r="C1309">
        <v>0.42761586200000001</v>
      </c>
      <c r="D1309">
        <v>0.533663153</v>
      </c>
    </row>
    <row r="1310" spans="1:4" x14ac:dyDescent="0.35">
      <c r="A1310" s="1">
        <v>43313</v>
      </c>
      <c r="B1310">
        <v>0.91594271999999999</v>
      </c>
      <c r="C1310">
        <v>0.419138756</v>
      </c>
      <c r="D1310">
        <v>0.52559300900000006</v>
      </c>
    </row>
    <row r="1311" spans="1:4" x14ac:dyDescent="0.35">
      <c r="A1311" s="1">
        <v>43314</v>
      </c>
      <c r="B1311">
        <v>0.91068615399999997</v>
      </c>
      <c r="C1311">
        <v>0.39744847900000002</v>
      </c>
      <c r="D1311">
        <v>0.50455798200000002</v>
      </c>
    </row>
    <row r="1312" spans="1:4" x14ac:dyDescent="0.35">
      <c r="A1312" s="1">
        <v>43315</v>
      </c>
      <c r="B1312">
        <v>0.90860453799999996</v>
      </c>
      <c r="C1312">
        <v>0.39990039799999999</v>
      </c>
      <c r="D1312">
        <v>0.51047227900000003</v>
      </c>
    </row>
    <row r="1313" spans="1:4" x14ac:dyDescent="0.35">
      <c r="A1313" s="1">
        <v>43316</v>
      </c>
      <c r="B1313">
        <v>0.91166270000000005</v>
      </c>
      <c r="C1313">
        <v>0.41057471299999998</v>
      </c>
      <c r="D1313">
        <v>0.50667684099999999</v>
      </c>
    </row>
    <row r="1314" spans="1:4" x14ac:dyDescent="0.35">
      <c r="A1314" s="1">
        <v>43317</v>
      </c>
      <c r="B1314">
        <v>0.90834131900000004</v>
      </c>
      <c r="C1314">
        <v>0.430051813</v>
      </c>
      <c r="D1314">
        <v>0.51363990599999998</v>
      </c>
    </row>
    <row r="1315" spans="1:4" x14ac:dyDescent="0.35">
      <c r="A1315" s="1">
        <v>43318</v>
      </c>
      <c r="B1315">
        <v>0.91173132099999998</v>
      </c>
      <c r="C1315">
        <v>0.41247215999999998</v>
      </c>
      <c r="D1315">
        <v>0.534288019</v>
      </c>
    </row>
    <row r="1316" spans="1:4" x14ac:dyDescent="0.35">
      <c r="A1316" s="1">
        <v>43319</v>
      </c>
      <c r="B1316">
        <v>0.90789622000000003</v>
      </c>
      <c r="C1316">
        <v>0.41707865199999999</v>
      </c>
      <c r="D1316">
        <v>0.52525684900000003</v>
      </c>
    </row>
    <row r="1317" spans="1:4" x14ac:dyDescent="0.35">
      <c r="A1317" s="1">
        <v>43320</v>
      </c>
      <c r="B1317">
        <v>0.91526675300000004</v>
      </c>
      <c r="C1317">
        <v>0.42057488700000001</v>
      </c>
      <c r="D1317">
        <v>0.51310438300000005</v>
      </c>
    </row>
    <row r="1318" spans="1:4" x14ac:dyDescent="0.35">
      <c r="A1318" s="1">
        <v>43321</v>
      </c>
      <c r="B1318">
        <v>0.91349776900000002</v>
      </c>
      <c r="C1318">
        <v>0.41942485099999999</v>
      </c>
      <c r="D1318">
        <v>0.52206213400000001</v>
      </c>
    </row>
    <row r="1319" spans="1:4" x14ac:dyDescent="0.35">
      <c r="A1319" s="1">
        <v>43322</v>
      </c>
      <c r="B1319">
        <v>0.91020749999999995</v>
      </c>
      <c r="C1319">
        <v>0.39885297199999997</v>
      </c>
      <c r="D1319">
        <v>0.525094803</v>
      </c>
    </row>
    <row r="1320" spans="1:4" x14ac:dyDescent="0.35">
      <c r="A1320" s="1">
        <v>43323</v>
      </c>
      <c r="B1320">
        <v>0.91206410599999999</v>
      </c>
      <c r="C1320">
        <v>0.39747064100000001</v>
      </c>
      <c r="D1320">
        <v>0.49084534499999999</v>
      </c>
    </row>
    <row r="1321" spans="1:4" x14ac:dyDescent="0.35">
      <c r="A1321" s="1">
        <v>43324</v>
      </c>
      <c r="B1321">
        <v>0.90098897099999997</v>
      </c>
      <c r="C1321">
        <v>0.38279362</v>
      </c>
      <c r="D1321">
        <v>0.49592688299999999</v>
      </c>
    </row>
    <row r="1322" spans="1:4" x14ac:dyDescent="0.35">
      <c r="A1322" s="1">
        <v>43325</v>
      </c>
      <c r="B1322">
        <v>0.90885003900000005</v>
      </c>
      <c r="C1322">
        <v>0.41501210700000002</v>
      </c>
      <c r="D1322">
        <v>0.489137449</v>
      </c>
    </row>
    <row r="1323" spans="1:4" x14ac:dyDescent="0.35">
      <c r="A1323" s="1">
        <v>43326</v>
      </c>
      <c r="B1323">
        <v>0.91106422200000003</v>
      </c>
      <c r="C1323">
        <v>0.39594661399999997</v>
      </c>
      <c r="D1323">
        <v>0.51178133800000003</v>
      </c>
    </row>
    <row r="1324" spans="1:4" x14ac:dyDescent="0.35">
      <c r="A1324" s="1">
        <v>43327</v>
      </c>
      <c r="B1324">
        <v>0.91100497599999997</v>
      </c>
      <c r="C1324">
        <v>0.40613431999999999</v>
      </c>
      <c r="D1324">
        <v>0.50306598000000002</v>
      </c>
    </row>
    <row r="1325" spans="1:4" x14ac:dyDescent="0.35">
      <c r="A1325" s="1">
        <v>43328</v>
      </c>
      <c r="B1325">
        <v>0.91161648500000003</v>
      </c>
      <c r="C1325">
        <v>0.38831800999999999</v>
      </c>
      <c r="D1325">
        <v>0.51503567800000005</v>
      </c>
    </row>
    <row r="1326" spans="1:4" x14ac:dyDescent="0.35">
      <c r="A1326" s="1">
        <v>43329</v>
      </c>
      <c r="B1326">
        <v>0.90532679699999996</v>
      </c>
      <c r="C1326">
        <v>0.38380952400000001</v>
      </c>
      <c r="D1326">
        <v>0.50824553400000005</v>
      </c>
    </row>
    <row r="1327" spans="1:4" x14ac:dyDescent="0.35">
      <c r="A1327" s="1">
        <v>43330</v>
      </c>
      <c r="B1327">
        <v>0.90386569100000003</v>
      </c>
      <c r="C1327">
        <v>0.41309255099999997</v>
      </c>
      <c r="D1327">
        <v>0.51219028700000002</v>
      </c>
    </row>
    <row r="1328" spans="1:4" x14ac:dyDescent="0.35">
      <c r="A1328" s="1">
        <v>43331</v>
      </c>
      <c r="B1328">
        <v>0.89784243600000002</v>
      </c>
      <c r="C1328">
        <v>0.37178387699999998</v>
      </c>
      <c r="D1328">
        <v>0.49470098400000001</v>
      </c>
    </row>
    <row r="1329" spans="1:4" x14ac:dyDescent="0.35">
      <c r="A1329" s="1">
        <v>43332</v>
      </c>
      <c r="B1329">
        <v>0.91222915900000001</v>
      </c>
      <c r="C1329">
        <v>0.41952895000000001</v>
      </c>
      <c r="D1329">
        <v>0.51355206799999997</v>
      </c>
    </row>
    <row r="1330" spans="1:4" x14ac:dyDescent="0.35">
      <c r="A1330" s="1">
        <v>43333</v>
      </c>
      <c r="B1330">
        <v>0.91065255499999997</v>
      </c>
      <c r="C1330">
        <v>0.40836012900000002</v>
      </c>
      <c r="D1330">
        <v>0.49309362000000001</v>
      </c>
    </row>
    <row r="1331" spans="1:4" x14ac:dyDescent="0.35">
      <c r="A1331" s="1">
        <v>43334</v>
      </c>
      <c r="B1331">
        <v>0.91115464099999999</v>
      </c>
      <c r="C1331">
        <v>0.41762767699999997</v>
      </c>
      <c r="D1331">
        <v>0.50532623200000004</v>
      </c>
    </row>
    <row r="1332" spans="1:4" x14ac:dyDescent="0.35">
      <c r="A1332" s="1">
        <v>43335</v>
      </c>
      <c r="B1332">
        <v>0.91284206000000001</v>
      </c>
      <c r="C1332">
        <v>0.40137693600000002</v>
      </c>
      <c r="D1332">
        <v>0.51297016900000003</v>
      </c>
    </row>
    <row r="1333" spans="1:4" x14ac:dyDescent="0.35">
      <c r="A1333" s="1">
        <v>43336</v>
      </c>
      <c r="B1333">
        <v>0.91253467200000005</v>
      </c>
      <c r="C1333">
        <v>0.41195079099999998</v>
      </c>
      <c r="D1333">
        <v>0.53332022800000001</v>
      </c>
    </row>
    <row r="1334" spans="1:4" x14ac:dyDescent="0.35">
      <c r="A1334" s="1">
        <v>43337</v>
      </c>
      <c r="B1334">
        <v>0.905936874</v>
      </c>
      <c r="C1334">
        <v>0.393078971</v>
      </c>
      <c r="D1334">
        <v>0.53059956500000005</v>
      </c>
    </row>
    <row r="1335" spans="1:4" x14ac:dyDescent="0.35">
      <c r="A1335" s="1">
        <v>43338</v>
      </c>
      <c r="B1335">
        <v>0.89408452100000002</v>
      </c>
      <c r="C1335">
        <v>0.365243496</v>
      </c>
      <c r="D1335">
        <v>0.50494396799999997</v>
      </c>
    </row>
    <row r="1336" spans="1:4" x14ac:dyDescent="0.35">
      <c r="A1336" s="1">
        <v>43339</v>
      </c>
      <c r="B1336">
        <v>0.92679098199999999</v>
      </c>
      <c r="C1336">
        <v>0.41693073800000002</v>
      </c>
      <c r="D1336">
        <v>0.57189216200000004</v>
      </c>
    </row>
    <row r="1337" spans="1:4" x14ac:dyDescent="0.35">
      <c r="A1337" s="1">
        <v>43340</v>
      </c>
      <c r="B1337">
        <v>0.93100698500000001</v>
      </c>
      <c r="C1337">
        <v>0.39859813100000002</v>
      </c>
      <c r="D1337">
        <v>0.58643795200000004</v>
      </c>
    </row>
    <row r="1338" spans="1:4" x14ac:dyDescent="0.35">
      <c r="A1338" s="1">
        <v>43341</v>
      </c>
      <c r="B1338">
        <v>0.93014817100000002</v>
      </c>
      <c r="C1338">
        <v>0.411030177</v>
      </c>
      <c r="D1338">
        <v>0.577883806</v>
      </c>
    </row>
    <row r="1339" spans="1:4" x14ac:dyDescent="0.35">
      <c r="A1339" s="1">
        <v>43342</v>
      </c>
      <c r="B1339">
        <v>0.91436122500000006</v>
      </c>
      <c r="C1339">
        <v>0.40464665999999999</v>
      </c>
      <c r="D1339">
        <v>0.52658443200000005</v>
      </c>
    </row>
    <row r="1340" spans="1:4" x14ac:dyDescent="0.35">
      <c r="A1340" s="1">
        <v>43343</v>
      </c>
      <c r="B1340">
        <v>0.90885987400000001</v>
      </c>
      <c r="C1340">
        <v>0.37897414200000001</v>
      </c>
      <c r="D1340">
        <v>0.52166462700000005</v>
      </c>
    </row>
    <row r="1341" spans="1:4" x14ac:dyDescent="0.35">
      <c r="A1341" s="1">
        <v>43344</v>
      </c>
      <c r="B1341">
        <v>0.89308204000000002</v>
      </c>
      <c r="C1341">
        <v>0.37964912299999998</v>
      </c>
      <c r="D1341">
        <v>0.47607470400000002</v>
      </c>
    </row>
    <row r="1342" spans="1:4" x14ac:dyDescent="0.35">
      <c r="A1342" s="1">
        <v>43345</v>
      </c>
      <c r="B1342">
        <v>0.883690792</v>
      </c>
      <c r="C1342">
        <v>0.38376790300000002</v>
      </c>
      <c r="D1342">
        <v>0.45307096000000002</v>
      </c>
    </row>
    <row r="1343" spans="1:4" x14ac:dyDescent="0.35">
      <c r="A1343" s="1">
        <v>43346</v>
      </c>
      <c r="B1343">
        <v>0.87042576199999999</v>
      </c>
      <c r="C1343">
        <v>0.35737439199999999</v>
      </c>
      <c r="D1343">
        <v>0.42274293600000001</v>
      </c>
    </row>
    <row r="1344" spans="1:4" x14ac:dyDescent="0.35">
      <c r="A1344" s="1">
        <v>43347</v>
      </c>
      <c r="B1344">
        <v>0.90540844099999995</v>
      </c>
      <c r="C1344">
        <v>0.35394978599999999</v>
      </c>
      <c r="D1344">
        <v>0.46257338599999998</v>
      </c>
    </row>
    <row r="1345" spans="1:4" x14ac:dyDescent="0.35">
      <c r="A1345" s="1">
        <v>43348</v>
      </c>
      <c r="B1345">
        <v>0.91322704099999996</v>
      </c>
      <c r="C1345">
        <v>0.366091954</v>
      </c>
      <c r="D1345">
        <v>0.47680186800000002</v>
      </c>
    </row>
    <row r="1346" spans="1:4" x14ac:dyDescent="0.35">
      <c r="A1346" s="1">
        <v>43349</v>
      </c>
      <c r="B1346">
        <v>0.91483479300000003</v>
      </c>
      <c r="C1346">
        <v>0.39319248800000001</v>
      </c>
      <c r="D1346">
        <v>0.48186073699999998</v>
      </c>
    </row>
    <row r="1347" spans="1:4" x14ac:dyDescent="0.35">
      <c r="A1347" s="1">
        <v>43350</v>
      </c>
      <c r="B1347">
        <v>0.91066578799999998</v>
      </c>
      <c r="C1347">
        <v>0.38974358999999997</v>
      </c>
      <c r="D1347">
        <v>0.48046412500000002</v>
      </c>
    </row>
    <row r="1348" spans="1:4" x14ac:dyDescent="0.35">
      <c r="A1348" s="1">
        <v>43351</v>
      </c>
      <c r="B1348">
        <v>0.88700076800000005</v>
      </c>
      <c r="C1348">
        <v>0.348640705</v>
      </c>
      <c r="D1348">
        <v>0.44392156900000002</v>
      </c>
    </row>
    <row r="1349" spans="1:4" x14ac:dyDescent="0.35">
      <c r="A1349" s="1">
        <v>43352</v>
      </c>
      <c r="B1349">
        <v>0.87918431100000005</v>
      </c>
      <c r="C1349">
        <v>0.35491703800000002</v>
      </c>
      <c r="D1349">
        <v>0.428690715</v>
      </c>
    </row>
    <row r="1350" spans="1:4" x14ac:dyDescent="0.35">
      <c r="A1350" s="1">
        <v>43353</v>
      </c>
      <c r="B1350">
        <v>0.91255093700000001</v>
      </c>
      <c r="C1350">
        <v>0.37807070100000001</v>
      </c>
      <c r="D1350">
        <v>0.46778417999999999</v>
      </c>
    </row>
    <row r="1351" spans="1:4" x14ac:dyDescent="0.35">
      <c r="A1351" s="1">
        <v>43354</v>
      </c>
      <c r="B1351">
        <v>0.91496169100000002</v>
      </c>
      <c r="C1351">
        <v>0.37167070200000002</v>
      </c>
      <c r="D1351">
        <v>0.49053356300000001</v>
      </c>
    </row>
    <row r="1352" spans="1:4" x14ac:dyDescent="0.35">
      <c r="A1352" s="1">
        <v>43355</v>
      </c>
      <c r="B1352">
        <v>0.92013224299999996</v>
      </c>
      <c r="C1352">
        <v>0.36316472100000002</v>
      </c>
      <c r="D1352">
        <v>0.491484912</v>
      </c>
    </row>
    <row r="1353" spans="1:4" x14ac:dyDescent="0.35">
      <c r="A1353" s="1">
        <v>43356</v>
      </c>
      <c r="B1353">
        <v>0.92187591400000002</v>
      </c>
      <c r="C1353">
        <v>0.39147286799999997</v>
      </c>
      <c r="D1353">
        <v>0.50450704199999996</v>
      </c>
    </row>
    <row r="1354" spans="1:4" x14ac:dyDescent="0.35">
      <c r="A1354" s="1">
        <v>43357</v>
      </c>
      <c r="B1354">
        <v>0.91494350300000005</v>
      </c>
      <c r="C1354">
        <v>0.35775452000000002</v>
      </c>
      <c r="D1354">
        <v>0.49704007300000003</v>
      </c>
    </row>
    <row r="1355" spans="1:4" x14ac:dyDescent="0.35">
      <c r="A1355" s="1">
        <v>43358</v>
      </c>
      <c r="B1355">
        <v>0.89831345299999998</v>
      </c>
      <c r="C1355">
        <v>0.37817156699999999</v>
      </c>
      <c r="D1355">
        <v>0.466013279</v>
      </c>
    </row>
    <row r="1356" spans="1:4" x14ac:dyDescent="0.35">
      <c r="A1356" s="1">
        <v>43359</v>
      </c>
      <c r="B1356">
        <v>0.88914760100000001</v>
      </c>
      <c r="C1356">
        <v>0.38058340899999998</v>
      </c>
      <c r="D1356">
        <v>0.44997389900000001</v>
      </c>
    </row>
    <row r="1357" spans="1:4" x14ac:dyDescent="0.35">
      <c r="A1357" s="1">
        <v>43360</v>
      </c>
      <c r="B1357">
        <v>0.91997341099999996</v>
      </c>
      <c r="C1357">
        <v>0.40443037999999998</v>
      </c>
      <c r="D1357">
        <v>0.48479087500000001</v>
      </c>
    </row>
    <row r="1358" spans="1:4" x14ac:dyDescent="0.35">
      <c r="A1358" s="1">
        <v>43361</v>
      </c>
      <c r="B1358">
        <v>0.92261365299999998</v>
      </c>
      <c r="C1358">
        <v>0.38515228400000001</v>
      </c>
      <c r="D1358">
        <v>0.49286675600000002</v>
      </c>
    </row>
    <row r="1359" spans="1:4" x14ac:dyDescent="0.35">
      <c r="A1359" s="1">
        <v>43362</v>
      </c>
      <c r="B1359">
        <v>0.92390661900000004</v>
      </c>
      <c r="C1359">
        <v>0.38533627300000001</v>
      </c>
      <c r="D1359">
        <v>0.48155130600000001</v>
      </c>
    </row>
    <row r="1360" spans="1:4" x14ac:dyDescent="0.35">
      <c r="A1360" s="1">
        <v>43363</v>
      </c>
      <c r="B1360">
        <v>0.92292611599999996</v>
      </c>
      <c r="C1360">
        <v>0.42189679200000002</v>
      </c>
      <c r="D1360">
        <v>0.52226267199999998</v>
      </c>
    </row>
    <row r="1361" spans="1:4" x14ac:dyDescent="0.35">
      <c r="A1361" s="1">
        <v>43364</v>
      </c>
      <c r="B1361">
        <v>0.921689286</v>
      </c>
      <c r="C1361">
        <v>0.39336235000000003</v>
      </c>
      <c r="D1361">
        <v>0.51773049599999998</v>
      </c>
    </row>
    <row r="1362" spans="1:4" x14ac:dyDescent="0.35">
      <c r="A1362" s="1">
        <v>43365</v>
      </c>
      <c r="B1362">
        <v>0.89939538600000002</v>
      </c>
      <c r="C1362">
        <v>0.37274220000000002</v>
      </c>
      <c r="D1362">
        <v>0.47805419100000002</v>
      </c>
    </row>
    <row r="1363" spans="1:4" x14ac:dyDescent="0.35">
      <c r="A1363" s="1">
        <v>43366</v>
      </c>
      <c r="B1363">
        <v>0.88651542100000003</v>
      </c>
      <c r="C1363">
        <v>0.35473133600000001</v>
      </c>
      <c r="D1363">
        <v>0.44720812199999999</v>
      </c>
    </row>
    <row r="1364" spans="1:4" x14ac:dyDescent="0.35">
      <c r="A1364" s="1">
        <v>43367</v>
      </c>
      <c r="B1364">
        <v>0.92303077099999997</v>
      </c>
      <c r="C1364">
        <v>0.367243867</v>
      </c>
      <c r="D1364">
        <v>0.50085082199999997</v>
      </c>
    </row>
    <row r="1365" spans="1:4" x14ac:dyDescent="0.35">
      <c r="A1365" s="1">
        <v>43368</v>
      </c>
      <c r="B1365">
        <v>0.92418292899999999</v>
      </c>
      <c r="C1365">
        <v>0.30242966799999998</v>
      </c>
      <c r="D1365">
        <v>0.49507903399999997</v>
      </c>
    </row>
    <row r="1366" spans="1:4" x14ac:dyDescent="0.35">
      <c r="A1366" s="1">
        <v>43369</v>
      </c>
      <c r="B1366">
        <v>0.92834947400000001</v>
      </c>
      <c r="C1366">
        <v>0.35133333300000003</v>
      </c>
      <c r="D1366">
        <v>0.50686213300000005</v>
      </c>
    </row>
    <row r="1367" spans="1:4" x14ac:dyDescent="0.35">
      <c r="A1367" s="1">
        <v>43370</v>
      </c>
      <c r="B1367">
        <v>0.92847356299999995</v>
      </c>
      <c r="C1367">
        <v>0.33805537699999999</v>
      </c>
      <c r="D1367">
        <v>0.51592356699999997</v>
      </c>
    </row>
    <row r="1368" spans="1:4" x14ac:dyDescent="0.35">
      <c r="A1368" s="1">
        <v>43371</v>
      </c>
      <c r="B1368">
        <v>0.92012118300000001</v>
      </c>
      <c r="C1368">
        <v>0.33089476600000001</v>
      </c>
      <c r="D1368">
        <v>0.51143598199999996</v>
      </c>
    </row>
    <row r="1369" spans="1:4" x14ac:dyDescent="0.35">
      <c r="A1369" s="1">
        <v>43372</v>
      </c>
      <c r="B1369">
        <v>0.91035951500000001</v>
      </c>
      <c r="C1369">
        <v>0.310177706</v>
      </c>
      <c r="D1369">
        <v>0.48933377099999997</v>
      </c>
    </row>
    <row r="1370" spans="1:4" x14ac:dyDescent="0.35">
      <c r="A1370" s="1">
        <v>43373</v>
      </c>
      <c r="B1370">
        <v>0.90338190399999996</v>
      </c>
      <c r="C1370">
        <v>0.27492034599999998</v>
      </c>
      <c r="D1370">
        <v>0.46751216099999998</v>
      </c>
    </row>
    <row r="1371" spans="1:4" x14ac:dyDescent="0.35">
      <c r="A1371" s="1">
        <v>43374</v>
      </c>
      <c r="B1371">
        <v>0.92508746100000006</v>
      </c>
      <c r="C1371">
        <v>0.27715355800000002</v>
      </c>
      <c r="D1371">
        <v>0.51313218999999999</v>
      </c>
    </row>
    <row r="1372" spans="1:4" x14ac:dyDescent="0.35">
      <c r="A1372" s="1">
        <v>43375</v>
      </c>
      <c r="B1372">
        <v>0.923143877</v>
      </c>
      <c r="C1372">
        <v>0.30424093400000002</v>
      </c>
      <c r="D1372">
        <v>0.50739813300000003</v>
      </c>
    </row>
    <row r="1373" spans="1:4" x14ac:dyDescent="0.35">
      <c r="A1373" s="1">
        <v>43376</v>
      </c>
      <c r="B1373">
        <v>0.928649803</v>
      </c>
      <c r="C1373">
        <v>0.32221481000000002</v>
      </c>
      <c r="D1373">
        <v>0.520637409</v>
      </c>
    </row>
    <row r="1374" spans="1:4" x14ac:dyDescent="0.35">
      <c r="A1374" s="1">
        <v>43377</v>
      </c>
      <c r="B1374">
        <v>0.92464761699999998</v>
      </c>
      <c r="C1374">
        <v>0.27078891300000002</v>
      </c>
      <c r="D1374">
        <v>0.52139250599999998</v>
      </c>
    </row>
    <row r="1375" spans="1:4" x14ac:dyDescent="0.35">
      <c r="A1375" s="1">
        <v>43378</v>
      </c>
      <c r="B1375">
        <v>0.91841107200000005</v>
      </c>
      <c r="C1375">
        <v>0.30948756999999999</v>
      </c>
      <c r="D1375">
        <v>0.53054662399999997</v>
      </c>
    </row>
    <row r="1376" spans="1:4" x14ac:dyDescent="0.35">
      <c r="A1376" s="1">
        <v>43379</v>
      </c>
      <c r="B1376">
        <v>0.90243967800000002</v>
      </c>
      <c r="C1376">
        <v>0.34225941399999998</v>
      </c>
      <c r="D1376">
        <v>0.49746192900000002</v>
      </c>
    </row>
    <row r="1377" spans="1:4" x14ac:dyDescent="0.35">
      <c r="A1377" s="1">
        <v>43380</v>
      </c>
      <c r="B1377">
        <v>0.89139117199999995</v>
      </c>
      <c r="C1377">
        <v>0.32941670200000001</v>
      </c>
      <c r="D1377">
        <v>0.46062550099999999</v>
      </c>
    </row>
    <row r="1378" spans="1:4" x14ac:dyDescent="0.35">
      <c r="A1378" s="1">
        <v>43381</v>
      </c>
      <c r="B1378">
        <v>0.90035023300000006</v>
      </c>
      <c r="C1378">
        <v>0.28763708900000001</v>
      </c>
      <c r="D1378">
        <v>0.473719526</v>
      </c>
    </row>
    <row r="1379" spans="1:4" x14ac:dyDescent="0.35">
      <c r="A1379" s="1">
        <v>43382</v>
      </c>
      <c r="B1379">
        <v>0.91706196500000003</v>
      </c>
      <c r="C1379">
        <v>0.28311840599999999</v>
      </c>
      <c r="D1379">
        <v>0.50247308700000004</v>
      </c>
    </row>
    <row r="1380" spans="1:4" x14ac:dyDescent="0.35">
      <c r="A1380" s="1">
        <v>43383</v>
      </c>
      <c r="B1380">
        <v>0.91257571599999998</v>
      </c>
      <c r="C1380">
        <v>0.26823529400000001</v>
      </c>
      <c r="D1380">
        <v>0.49676089499999998</v>
      </c>
    </row>
    <row r="1381" spans="1:4" x14ac:dyDescent="0.35">
      <c r="A1381" s="1">
        <v>43384</v>
      </c>
      <c r="B1381">
        <v>0.91779855899999996</v>
      </c>
      <c r="C1381">
        <v>0.255220418</v>
      </c>
      <c r="D1381">
        <v>0.492642898</v>
      </c>
    </row>
    <row r="1382" spans="1:4" x14ac:dyDescent="0.35">
      <c r="A1382" s="1">
        <v>43385</v>
      </c>
      <c r="B1382">
        <v>0.912283862</v>
      </c>
      <c r="C1382">
        <v>0.320869126</v>
      </c>
      <c r="D1382">
        <v>0.51249107800000004</v>
      </c>
    </row>
    <row r="1383" spans="1:4" x14ac:dyDescent="0.35">
      <c r="A1383" s="1">
        <v>43386</v>
      </c>
      <c r="B1383">
        <v>0.89257235300000004</v>
      </c>
      <c r="C1383">
        <v>0.33597021900000001</v>
      </c>
      <c r="D1383">
        <v>0.48240165600000001</v>
      </c>
    </row>
    <row r="1384" spans="1:4" x14ac:dyDescent="0.35">
      <c r="A1384" s="1">
        <v>43387</v>
      </c>
      <c r="B1384">
        <v>0.88849953100000001</v>
      </c>
      <c r="C1384">
        <v>0.28114558499999998</v>
      </c>
      <c r="D1384">
        <v>0.433668628</v>
      </c>
    </row>
    <row r="1385" spans="1:4" x14ac:dyDescent="0.35">
      <c r="A1385" s="1">
        <v>43388</v>
      </c>
      <c r="B1385">
        <v>0.92229729699999996</v>
      </c>
      <c r="C1385">
        <v>0.31599081899999998</v>
      </c>
      <c r="D1385">
        <v>0.47994987500000003</v>
      </c>
    </row>
    <row r="1386" spans="1:4" x14ac:dyDescent="0.35">
      <c r="A1386" s="1">
        <v>43389</v>
      </c>
      <c r="B1386">
        <v>0.923349478</v>
      </c>
      <c r="C1386">
        <v>0.28509852200000002</v>
      </c>
      <c r="D1386">
        <v>0.49260598100000003</v>
      </c>
    </row>
    <row r="1387" spans="1:4" x14ac:dyDescent="0.35">
      <c r="A1387" s="1">
        <v>43390</v>
      </c>
      <c r="B1387">
        <v>0.92947823200000002</v>
      </c>
      <c r="C1387">
        <v>0.30376344100000002</v>
      </c>
      <c r="D1387">
        <v>0.49739752799999998</v>
      </c>
    </row>
    <row r="1388" spans="1:4" x14ac:dyDescent="0.35">
      <c r="A1388" s="1">
        <v>43391</v>
      </c>
      <c r="B1388">
        <v>0.92627310200000001</v>
      </c>
      <c r="C1388">
        <v>0.320927395</v>
      </c>
      <c r="D1388">
        <v>0.52221214900000001</v>
      </c>
    </row>
    <row r="1389" spans="1:4" x14ac:dyDescent="0.35">
      <c r="A1389" s="1">
        <v>43392</v>
      </c>
      <c r="B1389">
        <v>0.91811437699999998</v>
      </c>
      <c r="C1389">
        <v>0.29885057500000001</v>
      </c>
      <c r="D1389">
        <v>0.523556735</v>
      </c>
    </row>
    <row r="1390" spans="1:4" x14ac:dyDescent="0.35">
      <c r="A1390" s="1">
        <v>43393</v>
      </c>
      <c r="B1390">
        <v>0.90039325999999997</v>
      </c>
      <c r="C1390">
        <v>0.29628046200000002</v>
      </c>
      <c r="D1390">
        <v>0.51596342100000003</v>
      </c>
    </row>
    <row r="1391" spans="1:4" x14ac:dyDescent="0.35">
      <c r="A1391" s="1">
        <v>43394</v>
      </c>
      <c r="B1391">
        <v>0.89492833500000002</v>
      </c>
      <c r="C1391">
        <v>0.27545195099999997</v>
      </c>
      <c r="D1391">
        <v>0.47086449800000002</v>
      </c>
    </row>
    <row r="1392" spans="1:4" x14ac:dyDescent="0.35">
      <c r="A1392" s="1">
        <v>43395</v>
      </c>
      <c r="B1392">
        <v>0.925042429</v>
      </c>
      <c r="C1392">
        <v>0.28125</v>
      </c>
      <c r="D1392">
        <v>0.52085781399999997</v>
      </c>
    </row>
    <row r="1393" spans="1:4" x14ac:dyDescent="0.35">
      <c r="A1393" s="1">
        <v>43396</v>
      </c>
      <c r="B1393">
        <v>0.92732530099999999</v>
      </c>
      <c r="C1393">
        <v>0.22190692400000001</v>
      </c>
      <c r="D1393">
        <v>0.50956199899999999</v>
      </c>
    </row>
    <row r="1394" spans="1:4" x14ac:dyDescent="0.35">
      <c r="A1394" s="1">
        <v>43397</v>
      </c>
      <c r="B1394">
        <v>0.92910985800000001</v>
      </c>
      <c r="C1394">
        <v>0.25842696599999998</v>
      </c>
      <c r="D1394">
        <v>0.49983729300000002</v>
      </c>
    </row>
    <row r="1395" spans="1:4" x14ac:dyDescent="0.35">
      <c r="A1395" s="1">
        <v>43398</v>
      </c>
      <c r="B1395">
        <v>0.92399704999999999</v>
      </c>
      <c r="C1395">
        <v>0.26216216199999998</v>
      </c>
      <c r="D1395">
        <v>0.48470255000000001</v>
      </c>
    </row>
    <row r="1396" spans="1:4" x14ac:dyDescent="0.35">
      <c r="A1396" s="1">
        <v>43399</v>
      </c>
      <c r="B1396">
        <v>0.917679354</v>
      </c>
      <c r="C1396">
        <v>0.29004106800000001</v>
      </c>
      <c r="D1396">
        <v>0.50741002099999999</v>
      </c>
    </row>
    <row r="1397" spans="1:4" x14ac:dyDescent="0.35">
      <c r="A1397" s="1">
        <v>43400</v>
      </c>
      <c r="B1397">
        <v>0.89954233400000005</v>
      </c>
      <c r="C1397">
        <v>0.303435966</v>
      </c>
      <c r="D1397">
        <v>0.47361344500000002</v>
      </c>
    </row>
    <row r="1398" spans="1:4" x14ac:dyDescent="0.35">
      <c r="A1398" s="1">
        <v>43401</v>
      </c>
      <c r="B1398">
        <v>0.89161034500000003</v>
      </c>
      <c r="C1398">
        <v>0.27119484399999999</v>
      </c>
      <c r="D1398">
        <v>0.438095238</v>
      </c>
    </row>
    <row r="1399" spans="1:4" x14ac:dyDescent="0.35">
      <c r="A1399" s="1">
        <v>43402</v>
      </c>
      <c r="B1399">
        <v>0.92169689099999996</v>
      </c>
      <c r="C1399">
        <v>0.28377412400000002</v>
      </c>
      <c r="D1399">
        <v>0.487218971</v>
      </c>
    </row>
    <row r="1400" spans="1:4" x14ac:dyDescent="0.35">
      <c r="A1400" s="1">
        <v>43403</v>
      </c>
      <c r="B1400">
        <v>0.926394422</v>
      </c>
      <c r="C1400">
        <v>0.23287671200000001</v>
      </c>
      <c r="D1400">
        <v>0.48605185400000001</v>
      </c>
    </row>
    <row r="1401" spans="1:4" x14ac:dyDescent="0.35">
      <c r="A1401" s="1">
        <v>43404</v>
      </c>
      <c r="B1401">
        <v>0.933168848</v>
      </c>
      <c r="C1401">
        <v>0.23582925099999999</v>
      </c>
      <c r="D1401">
        <v>0.48835516699999998</v>
      </c>
    </row>
    <row r="1402" spans="1:4" x14ac:dyDescent="0.35">
      <c r="A1402" s="1">
        <v>43405</v>
      </c>
      <c r="B1402">
        <v>0.92876480500000003</v>
      </c>
      <c r="C1402">
        <v>0.241579559</v>
      </c>
      <c r="D1402">
        <v>0.52612612599999997</v>
      </c>
    </row>
    <row r="1403" spans="1:4" x14ac:dyDescent="0.35">
      <c r="A1403" s="1">
        <v>43406</v>
      </c>
      <c r="B1403">
        <v>0.92302969599999996</v>
      </c>
      <c r="C1403">
        <v>0.32250300799999998</v>
      </c>
      <c r="D1403">
        <v>0.52111650499999995</v>
      </c>
    </row>
    <row r="1404" spans="1:4" x14ac:dyDescent="0.35">
      <c r="A1404" s="1">
        <v>43407</v>
      </c>
      <c r="B1404">
        <v>0.91143616999999999</v>
      </c>
      <c r="C1404">
        <v>0.31300639699999999</v>
      </c>
      <c r="D1404">
        <v>0.49119865899999998</v>
      </c>
    </row>
    <row r="1405" spans="1:4" x14ac:dyDescent="0.35">
      <c r="A1405" s="1">
        <v>43408</v>
      </c>
      <c r="B1405">
        <v>0.89772469399999999</v>
      </c>
      <c r="C1405">
        <v>0.25031341400000001</v>
      </c>
      <c r="D1405">
        <v>0.46892155099999999</v>
      </c>
    </row>
    <row r="1406" spans="1:4" x14ac:dyDescent="0.35">
      <c r="A1406" s="1">
        <v>43409</v>
      </c>
      <c r="B1406">
        <v>0.92669748100000005</v>
      </c>
      <c r="C1406">
        <v>0.24831804299999999</v>
      </c>
      <c r="D1406">
        <v>0.49451526800000001</v>
      </c>
    </row>
    <row r="1407" spans="1:4" x14ac:dyDescent="0.35">
      <c r="A1407" s="1">
        <v>43410</v>
      </c>
      <c r="B1407">
        <v>0.91529993300000001</v>
      </c>
      <c r="C1407">
        <v>0.25726654300000001</v>
      </c>
      <c r="D1407">
        <v>0.48434970300000002</v>
      </c>
    </row>
    <row r="1408" spans="1:4" x14ac:dyDescent="0.35">
      <c r="A1408" s="1">
        <v>43411</v>
      </c>
      <c r="B1408">
        <v>0.94056728199999995</v>
      </c>
      <c r="C1408">
        <v>0.24010382899999999</v>
      </c>
      <c r="D1408">
        <v>0.6</v>
      </c>
    </row>
    <row r="1409" spans="1:4" x14ac:dyDescent="0.35">
      <c r="A1409" s="1">
        <v>43412</v>
      </c>
      <c r="B1409">
        <v>0.94378020900000004</v>
      </c>
      <c r="C1409">
        <v>0.26086956500000003</v>
      </c>
      <c r="D1409">
        <v>0.59710743799999999</v>
      </c>
    </row>
    <row r="1410" spans="1:4" x14ac:dyDescent="0.35">
      <c r="A1410" s="1">
        <v>43413</v>
      </c>
      <c r="B1410">
        <v>0.93087801999999997</v>
      </c>
      <c r="C1410">
        <v>0.25607476600000001</v>
      </c>
      <c r="D1410">
        <v>0.55017959000000005</v>
      </c>
    </row>
    <row r="1411" spans="1:4" x14ac:dyDescent="0.35">
      <c r="A1411" s="1">
        <v>43414</v>
      </c>
      <c r="B1411">
        <v>0.91283273300000001</v>
      </c>
      <c r="C1411">
        <v>0.32633347299999999</v>
      </c>
      <c r="D1411">
        <v>0.53989488799999996</v>
      </c>
    </row>
    <row r="1412" spans="1:4" x14ac:dyDescent="0.35">
      <c r="A1412" s="1">
        <v>43415</v>
      </c>
      <c r="B1412">
        <v>0.90342419299999999</v>
      </c>
      <c r="C1412">
        <v>0.253430186</v>
      </c>
      <c r="D1412">
        <v>0.49553180299999999</v>
      </c>
    </row>
    <row r="1413" spans="1:4" x14ac:dyDescent="0.35">
      <c r="A1413" s="1">
        <v>43416</v>
      </c>
      <c r="B1413">
        <v>0.91290115000000005</v>
      </c>
      <c r="C1413">
        <v>0.258629846</v>
      </c>
      <c r="D1413">
        <v>0.47999023899999999</v>
      </c>
    </row>
    <row r="1414" spans="1:4" x14ac:dyDescent="0.35">
      <c r="A1414" s="1">
        <v>43417</v>
      </c>
      <c r="B1414">
        <v>0.92402912599999998</v>
      </c>
      <c r="C1414">
        <v>0.26061320799999999</v>
      </c>
      <c r="D1414">
        <v>0.50319757700000001</v>
      </c>
    </row>
    <row r="1415" spans="1:4" x14ac:dyDescent="0.35">
      <c r="A1415" s="1">
        <v>43418</v>
      </c>
      <c r="B1415">
        <v>0.93881186800000005</v>
      </c>
      <c r="C1415">
        <v>0.245813798</v>
      </c>
      <c r="D1415">
        <v>0.53981007999999997</v>
      </c>
    </row>
    <row r="1416" spans="1:4" x14ac:dyDescent="0.35">
      <c r="A1416" s="1">
        <v>43419</v>
      </c>
      <c r="B1416">
        <v>0.92486085299999998</v>
      </c>
      <c r="C1416">
        <v>0.25178026399999998</v>
      </c>
      <c r="D1416">
        <v>0.511130639</v>
      </c>
    </row>
    <row r="1417" spans="1:4" x14ac:dyDescent="0.35">
      <c r="A1417" s="1">
        <v>43420</v>
      </c>
      <c r="B1417">
        <v>0.92162325899999997</v>
      </c>
      <c r="C1417">
        <v>0.30925836200000001</v>
      </c>
      <c r="D1417">
        <v>0.51819970500000001</v>
      </c>
    </row>
    <row r="1418" spans="1:4" x14ac:dyDescent="0.35">
      <c r="A1418" s="1">
        <v>43421</v>
      </c>
      <c r="B1418">
        <v>0.91457640500000004</v>
      </c>
      <c r="C1418">
        <v>0.30947455499999998</v>
      </c>
      <c r="D1418">
        <v>0.54077883900000001</v>
      </c>
    </row>
    <row r="1419" spans="1:4" x14ac:dyDescent="0.35">
      <c r="A1419" s="1">
        <v>43422</v>
      </c>
      <c r="B1419">
        <v>0.90684410599999998</v>
      </c>
      <c r="C1419">
        <v>0.28305158200000002</v>
      </c>
      <c r="D1419">
        <v>0.49457331300000001</v>
      </c>
    </row>
    <row r="1420" spans="1:4" x14ac:dyDescent="0.35">
      <c r="A1420" s="1">
        <v>43423</v>
      </c>
      <c r="B1420">
        <v>0.91781604000000006</v>
      </c>
      <c r="C1420">
        <v>0.260679612</v>
      </c>
      <c r="D1420">
        <v>0.50520562199999997</v>
      </c>
    </row>
    <row r="1421" spans="1:4" x14ac:dyDescent="0.35">
      <c r="A1421" s="1">
        <v>43424</v>
      </c>
      <c r="B1421">
        <v>0.91308328400000005</v>
      </c>
      <c r="C1421">
        <v>0.26206896600000001</v>
      </c>
      <c r="D1421">
        <v>0.44444444399999999</v>
      </c>
    </row>
    <row r="1422" spans="1:4" x14ac:dyDescent="0.35">
      <c r="A1422" s="1">
        <v>43425</v>
      </c>
      <c r="B1422">
        <v>0.91124225599999997</v>
      </c>
      <c r="C1422">
        <v>0.27852650499999998</v>
      </c>
      <c r="D1422">
        <v>0.49269115400000002</v>
      </c>
    </row>
    <row r="1423" spans="1:4" x14ac:dyDescent="0.35">
      <c r="A1423" s="1">
        <v>43426</v>
      </c>
      <c r="B1423">
        <v>0.90156691799999999</v>
      </c>
      <c r="C1423">
        <v>0.262692129</v>
      </c>
      <c r="D1423">
        <v>0.44725028100000003</v>
      </c>
    </row>
    <row r="1424" spans="1:4" x14ac:dyDescent="0.35">
      <c r="A1424" s="1">
        <v>43427</v>
      </c>
      <c r="B1424">
        <v>0.89714789399999995</v>
      </c>
      <c r="C1424">
        <v>0.25905872600000002</v>
      </c>
      <c r="D1424">
        <v>0.44531556300000003</v>
      </c>
    </row>
    <row r="1425" spans="1:4" x14ac:dyDescent="0.35">
      <c r="A1425" s="1">
        <v>43428</v>
      </c>
      <c r="B1425">
        <v>0.88829401600000002</v>
      </c>
      <c r="C1425">
        <v>0.27293683699999999</v>
      </c>
      <c r="D1425">
        <v>0.43157460800000003</v>
      </c>
    </row>
    <row r="1426" spans="1:4" x14ac:dyDescent="0.35">
      <c r="A1426" s="1">
        <v>43429</v>
      </c>
      <c r="B1426">
        <v>0.88335378799999997</v>
      </c>
      <c r="C1426">
        <v>0.21526853100000001</v>
      </c>
      <c r="D1426">
        <v>0.44651272400000003</v>
      </c>
    </row>
    <row r="1427" spans="1:4" x14ac:dyDescent="0.35">
      <c r="A1427" s="1">
        <v>43430</v>
      </c>
      <c r="B1427">
        <v>0.91703583099999997</v>
      </c>
      <c r="C1427">
        <v>0.25202240199999998</v>
      </c>
      <c r="D1427">
        <v>0.50099601599999999</v>
      </c>
    </row>
    <row r="1428" spans="1:4" x14ac:dyDescent="0.35">
      <c r="A1428" s="1">
        <v>43431</v>
      </c>
      <c r="B1428">
        <v>0.92496465400000005</v>
      </c>
      <c r="C1428">
        <v>0.22924187700000001</v>
      </c>
      <c r="D1428">
        <v>0.51202367699999995</v>
      </c>
    </row>
    <row r="1429" spans="1:4" x14ac:dyDescent="0.35">
      <c r="A1429" s="1">
        <v>43432</v>
      </c>
      <c r="B1429">
        <v>0.93149063600000004</v>
      </c>
      <c r="C1429">
        <v>0.20599022</v>
      </c>
      <c r="D1429">
        <v>0.51134585300000002</v>
      </c>
    </row>
    <row r="1430" spans="1:4" x14ac:dyDescent="0.35">
      <c r="A1430" s="1">
        <v>43433</v>
      </c>
      <c r="B1430">
        <v>0.93072068600000002</v>
      </c>
      <c r="C1430">
        <v>0.19964136299999999</v>
      </c>
      <c r="D1430">
        <v>0.51094619699999999</v>
      </c>
    </row>
    <row r="1431" spans="1:4" x14ac:dyDescent="0.35">
      <c r="A1431" s="1">
        <v>43434</v>
      </c>
      <c r="B1431">
        <v>0.92523395500000005</v>
      </c>
      <c r="C1431">
        <v>0.27296315500000001</v>
      </c>
      <c r="D1431">
        <v>0.53050255300000004</v>
      </c>
    </row>
    <row r="1432" spans="1:4" x14ac:dyDescent="0.35">
      <c r="A1432" s="1">
        <v>43435</v>
      </c>
      <c r="B1432">
        <v>0.90567735400000005</v>
      </c>
      <c r="C1432">
        <v>0.222222222</v>
      </c>
      <c r="D1432">
        <v>0.49323361799999998</v>
      </c>
    </row>
    <row r="1433" spans="1:4" x14ac:dyDescent="0.35">
      <c r="A1433" s="1">
        <v>43436</v>
      </c>
      <c r="B1433">
        <v>0.900872652</v>
      </c>
      <c r="C1433">
        <v>0.22494331100000001</v>
      </c>
      <c r="D1433">
        <v>0.47298674800000001</v>
      </c>
    </row>
    <row r="1434" spans="1:4" x14ac:dyDescent="0.35">
      <c r="A1434" s="1">
        <v>43437</v>
      </c>
      <c r="B1434">
        <v>0.92924512199999998</v>
      </c>
      <c r="C1434">
        <v>0.17800212500000001</v>
      </c>
      <c r="D1434">
        <v>0.52027491400000003</v>
      </c>
    </row>
    <row r="1435" spans="1:4" x14ac:dyDescent="0.35">
      <c r="A1435" s="1">
        <v>43438</v>
      </c>
      <c r="B1435">
        <v>0.93466803600000004</v>
      </c>
      <c r="C1435">
        <v>0.250289017</v>
      </c>
      <c r="D1435">
        <v>0.51553431199999999</v>
      </c>
    </row>
    <row r="1436" spans="1:4" x14ac:dyDescent="0.35">
      <c r="A1436" s="1">
        <v>43439</v>
      </c>
      <c r="B1436">
        <v>0.93154473800000004</v>
      </c>
      <c r="C1436">
        <v>0.19343434300000001</v>
      </c>
      <c r="D1436">
        <v>0.52205638499999996</v>
      </c>
    </row>
    <row r="1437" spans="1:4" x14ac:dyDescent="0.35">
      <c r="A1437" s="1">
        <v>43440</v>
      </c>
      <c r="B1437">
        <v>0.93008431000000003</v>
      </c>
      <c r="C1437">
        <v>0.229813665</v>
      </c>
      <c r="D1437">
        <v>0.53434631200000005</v>
      </c>
    </row>
    <row r="1438" spans="1:4" x14ac:dyDescent="0.35">
      <c r="A1438" s="1">
        <v>43441</v>
      </c>
      <c r="B1438">
        <v>0.92809719800000001</v>
      </c>
      <c r="C1438">
        <v>0.25492468099999999</v>
      </c>
      <c r="D1438">
        <v>0.54105909399999996</v>
      </c>
    </row>
    <row r="1439" spans="1:4" x14ac:dyDescent="0.35">
      <c r="A1439" s="1">
        <v>43442</v>
      </c>
      <c r="B1439">
        <v>0.92000986799999995</v>
      </c>
      <c r="C1439">
        <v>0.23508494699999999</v>
      </c>
      <c r="D1439">
        <v>0.52361285700000004</v>
      </c>
    </row>
    <row r="1440" spans="1:4" x14ac:dyDescent="0.35">
      <c r="A1440" s="1">
        <v>43443</v>
      </c>
      <c r="B1440">
        <v>0.91163367100000003</v>
      </c>
      <c r="C1440">
        <v>0.21461187200000001</v>
      </c>
      <c r="D1440">
        <v>0.52459319500000001</v>
      </c>
    </row>
    <row r="1441" spans="1:4" x14ac:dyDescent="0.35">
      <c r="A1441" s="1">
        <v>43444</v>
      </c>
      <c r="B1441">
        <v>0.93449357899999996</v>
      </c>
      <c r="C1441">
        <v>0.239364719</v>
      </c>
      <c r="D1441">
        <v>0.59827103999999998</v>
      </c>
    </row>
    <row r="1442" spans="1:4" x14ac:dyDescent="0.35">
      <c r="A1442" s="1">
        <v>43445</v>
      </c>
      <c r="B1442">
        <v>0.93797216699999997</v>
      </c>
      <c r="C1442">
        <v>0.28820224700000002</v>
      </c>
      <c r="D1442">
        <v>0.58090040899999995</v>
      </c>
    </row>
    <row r="1443" spans="1:4" x14ac:dyDescent="0.35">
      <c r="A1443" s="1">
        <v>43446</v>
      </c>
      <c r="B1443">
        <v>0.93267023699999996</v>
      </c>
      <c r="C1443">
        <v>0.264735265</v>
      </c>
      <c r="D1443">
        <v>0.59925093600000001</v>
      </c>
    </row>
    <row r="1444" spans="1:4" x14ac:dyDescent="0.35">
      <c r="A1444" s="1">
        <v>43447</v>
      </c>
      <c r="B1444">
        <v>0.92633092699999997</v>
      </c>
      <c r="C1444">
        <v>0.24609375</v>
      </c>
      <c r="D1444">
        <v>0.58598726099999998</v>
      </c>
    </row>
    <row r="1445" spans="1:4" x14ac:dyDescent="0.35">
      <c r="A1445" s="1">
        <v>43448</v>
      </c>
      <c r="B1445">
        <v>0.92934430800000001</v>
      </c>
      <c r="C1445">
        <v>0.25568181800000001</v>
      </c>
      <c r="D1445">
        <v>0.55362318799999999</v>
      </c>
    </row>
    <row r="1446" spans="1:4" x14ac:dyDescent="0.35">
      <c r="A1446" s="1">
        <v>43449</v>
      </c>
      <c r="B1446">
        <v>0.92138637899999998</v>
      </c>
      <c r="C1446">
        <v>0.27261266899999997</v>
      </c>
      <c r="D1446">
        <v>0.54835058199999998</v>
      </c>
    </row>
    <row r="1447" spans="1:4" x14ac:dyDescent="0.35">
      <c r="A1447" s="1">
        <v>43450</v>
      </c>
      <c r="B1447">
        <v>0.88280553399999995</v>
      </c>
      <c r="C1447">
        <v>0.284328937</v>
      </c>
      <c r="D1447">
        <v>0.48771325700000001</v>
      </c>
    </row>
    <row r="1448" spans="1:4" x14ac:dyDescent="0.35">
      <c r="A1448" s="1">
        <v>43451</v>
      </c>
      <c r="B1448">
        <v>0.91031129</v>
      </c>
      <c r="C1448">
        <v>0.258928571</v>
      </c>
      <c r="D1448">
        <v>0.51756386899999995</v>
      </c>
    </row>
    <row r="1449" spans="1:4" x14ac:dyDescent="0.35">
      <c r="A1449" s="1">
        <v>43452</v>
      </c>
      <c r="B1449">
        <v>0.86132042099999995</v>
      </c>
      <c r="C1449">
        <v>0.21562952199999999</v>
      </c>
      <c r="D1449">
        <v>0.32500291999999997</v>
      </c>
    </row>
    <row r="1450" spans="1:4" x14ac:dyDescent="0.35">
      <c r="A1450" s="1">
        <v>43453</v>
      </c>
      <c r="B1450">
        <v>0.88234101700000001</v>
      </c>
      <c r="C1450">
        <v>0.228782288</v>
      </c>
      <c r="D1450">
        <v>0.40324884</v>
      </c>
    </row>
    <row r="1451" spans="1:4" x14ac:dyDescent="0.35">
      <c r="A1451" s="1">
        <v>43454</v>
      </c>
      <c r="B1451">
        <v>0.90057054599999997</v>
      </c>
      <c r="C1451">
        <v>0.240852433</v>
      </c>
      <c r="D1451">
        <v>0.47946210299999997</v>
      </c>
    </row>
    <row r="1452" spans="1:4" x14ac:dyDescent="0.35">
      <c r="A1452" s="1">
        <v>43455</v>
      </c>
      <c r="B1452">
        <v>0.89956755799999999</v>
      </c>
      <c r="C1452">
        <v>0.24455296800000001</v>
      </c>
      <c r="D1452">
        <v>0.51123227900000001</v>
      </c>
    </row>
    <row r="1453" spans="1:4" x14ac:dyDescent="0.35">
      <c r="A1453" s="1">
        <v>43456</v>
      </c>
      <c r="B1453">
        <v>0.90453418900000004</v>
      </c>
      <c r="C1453">
        <v>0.309205642</v>
      </c>
      <c r="D1453">
        <v>0.52636662199999995</v>
      </c>
    </row>
    <row r="1454" spans="1:4" x14ac:dyDescent="0.35">
      <c r="A1454" s="1">
        <v>43457</v>
      </c>
      <c r="B1454">
        <v>0.897439561</v>
      </c>
      <c r="C1454">
        <v>0.36290703200000002</v>
      </c>
      <c r="D1454">
        <v>0.50782679399999997</v>
      </c>
    </row>
    <row r="1455" spans="1:4" x14ac:dyDescent="0.35">
      <c r="A1455" s="1">
        <v>43458</v>
      </c>
      <c r="B1455">
        <v>0.89441523000000001</v>
      </c>
      <c r="C1455">
        <v>0.32451322999999999</v>
      </c>
      <c r="D1455">
        <v>0.50423549300000003</v>
      </c>
    </row>
    <row r="1456" spans="1:4" x14ac:dyDescent="0.35">
      <c r="A1456" s="1">
        <v>43459</v>
      </c>
      <c r="B1456">
        <v>0.905545292</v>
      </c>
      <c r="C1456">
        <v>0.41344916300000001</v>
      </c>
      <c r="D1456">
        <v>0.54703891699999996</v>
      </c>
    </row>
    <row r="1457" spans="1:4" x14ac:dyDescent="0.35">
      <c r="A1457" s="1">
        <v>43460</v>
      </c>
      <c r="B1457">
        <v>0.90818517099999996</v>
      </c>
      <c r="C1457">
        <v>0.342878393</v>
      </c>
      <c r="D1457">
        <v>0.53727714699999995</v>
      </c>
    </row>
    <row r="1458" spans="1:4" x14ac:dyDescent="0.35">
      <c r="A1458" s="1">
        <v>43461</v>
      </c>
      <c r="B1458">
        <v>0.91252849899999999</v>
      </c>
      <c r="C1458">
        <v>0.26692160599999998</v>
      </c>
      <c r="D1458">
        <v>0.52721164600000003</v>
      </c>
    </row>
    <row r="1459" spans="1:4" x14ac:dyDescent="0.35">
      <c r="A1459" s="1">
        <v>43462</v>
      </c>
      <c r="B1459">
        <v>0.91426457699999997</v>
      </c>
      <c r="C1459">
        <v>0.28438228399999999</v>
      </c>
      <c r="D1459">
        <v>0.51684870999999999</v>
      </c>
    </row>
    <row r="1460" spans="1:4" x14ac:dyDescent="0.35">
      <c r="A1460" s="1">
        <v>43463</v>
      </c>
      <c r="B1460">
        <v>0.91587987599999998</v>
      </c>
      <c r="C1460">
        <v>0.27315208200000002</v>
      </c>
      <c r="D1460">
        <v>0.51420872100000004</v>
      </c>
    </row>
    <row r="1461" spans="1:4" x14ac:dyDescent="0.35">
      <c r="A1461" s="1">
        <v>43464</v>
      </c>
      <c r="B1461">
        <v>0.91575230900000004</v>
      </c>
      <c r="C1461">
        <v>0.302057613</v>
      </c>
      <c r="D1461">
        <v>0.52197288500000005</v>
      </c>
    </row>
    <row r="1462" spans="1:4" x14ac:dyDescent="0.35">
      <c r="A1462" s="1">
        <v>43465</v>
      </c>
      <c r="B1462">
        <v>0.90737593000000005</v>
      </c>
      <c r="C1462">
        <v>0.29451000500000002</v>
      </c>
      <c r="D1462">
        <v>0.482758621</v>
      </c>
    </row>
    <row r="1463" spans="1:4" x14ac:dyDescent="0.35">
      <c r="A1463" s="1">
        <v>43466</v>
      </c>
      <c r="B1463">
        <v>0.90359575000000003</v>
      </c>
      <c r="C1463">
        <v>0.36784409299999998</v>
      </c>
      <c r="D1463">
        <v>0.48092981299999998</v>
      </c>
    </row>
    <row r="1464" spans="1:4" x14ac:dyDescent="0.35">
      <c r="A1464" s="1">
        <v>43467</v>
      </c>
      <c r="B1464">
        <v>0.91475305799999995</v>
      </c>
      <c r="C1464">
        <v>0.39660795799999998</v>
      </c>
      <c r="D1464">
        <v>0.51322494500000004</v>
      </c>
    </row>
    <row r="1465" spans="1:4" x14ac:dyDescent="0.35">
      <c r="A1465" s="1">
        <v>43468</v>
      </c>
      <c r="B1465">
        <v>0.91520705300000005</v>
      </c>
      <c r="C1465">
        <v>0.410496046</v>
      </c>
      <c r="D1465">
        <v>0.49774436100000002</v>
      </c>
    </row>
    <row r="1466" spans="1:4" x14ac:dyDescent="0.35">
      <c r="A1466" s="1">
        <v>43469</v>
      </c>
      <c r="B1466">
        <v>0.91214135699999999</v>
      </c>
      <c r="C1466">
        <v>0.41944847600000001</v>
      </c>
      <c r="D1466">
        <v>0.49235700199999999</v>
      </c>
    </row>
    <row r="1467" spans="1:4" x14ac:dyDescent="0.35">
      <c r="A1467" s="1">
        <v>43470</v>
      </c>
      <c r="B1467">
        <v>0.90476455700000002</v>
      </c>
      <c r="C1467">
        <v>0.38781852100000003</v>
      </c>
      <c r="D1467">
        <v>0.47842196999999997</v>
      </c>
    </row>
    <row r="1468" spans="1:4" x14ac:dyDescent="0.35">
      <c r="A1468" s="1">
        <v>43471</v>
      </c>
      <c r="B1468">
        <v>0.89263938499999995</v>
      </c>
      <c r="C1468">
        <v>0.38383838399999998</v>
      </c>
      <c r="D1468">
        <v>0.48689138599999998</v>
      </c>
    </row>
    <row r="1469" spans="1:4" x14ac:dyDescent="0.35">
      <c r="A1469" s="1">
        <v>43472</v>
      </c>
      <c r="B1469">
        <v>0.91751676800000004</v>
      </c>
      <c r="C1469">
        <v>0.40189328699999999</v>
      </c>
      <c r="D1469">
        <v>0.51003396099999998</v>
      </c>
    </row>
    <row r="1470" spans="1:4" x14ac:dyDescent="0.35">
      <c r="A1470" s="1">
        <v>43473</v>
      </c>
      <c r="B1470">
        <v>0.92498435800000001</v>
      </c>
      <c r="C1470">
        <v>0.41336116899999997</v>
      </c>
      <c r="D1470">
        <v>0.50677120499999995</v>
      </c>
    </row>
    <row r="1471" spans="1:4" x14ac:dyDescent="0.35">
      <c r="A1471" s="1">
        <v>43474</v>
      </c>
      <c r="B1471">
        <v>0.92842961800000001</v>
      </c>
      <c r="C1471">
        <v>0.41727272700000001</v>
      </c>
      <c r="D1471">
        <v>0.52245706700000005</v>
      </c>
    </row>
    <row r="1472" spans="1:4" x14ac:dyDescent="0.35">
      <c r="A1472" s="1">
        <v>43475</v>
      </c>
      <c r="B1472">
        <v>0.92975946399999998</v>
      </c>
      <c r="C1472">
        <v>0.45</v>
      </c>
      <c r="D1472">
        <v>0.51378205099999996</v>
      </c>
    </row>
    <row r="1473" spans="1:4" x14ac:dyDescent="0.35">
      <c r="A1473" s="1">
        <v>43476</v>
      </c>
      <c r="B1473">
        <v>0.92478460500000004</v>
      </c>
      <c r="C1473">
        <v>0.43478260899999999</v>
      </c>
      <c r="D1473">
        <v>0.47869806799999998</v>
      </c>
    </row>
    <row r="1474" spans="1:4" x14ac:dyDescent="0.35">
      <c r="A1474" s="1">
        <v>43477</v>
      </c>
      <c r="B1474">
        <v>0.90774100700000004</v>
      </c>
      <c r="C1474">
        <v>0.42547115899999999</v>
      </c>
      <c r="D1474">
        <v>0.48579387200000002</v>
      </c>
    </row>
    <row r="1475" spans="1:4" x14ac:dyDescent="0.35">
      <c r="A1475" s="1">
        <v>43478</v>
      </c>
      <c r="B1475">
        <v>0.89759715699999998</v>
      </c>
      <c r="C1475">
        <v>0.420798065</v>
      </c>
      <c r="D1475">
        <v>0.467967146</v>
      </c>
    </row>
    <row r="1476" spans="1:4" x14ac:dyDescent="0.35">
      <c r="A1476" s="1">
        <v>43479</v>
      </c>
      <c r="B1476">
        <v>0.92473604300000001</v>
      </c>
      <c r="C1476">
        <v>0.45155393100000002</v>
      </c>
      <c r="D1476">
        <v>0.50301953799999999</v>
      </c>
    </row>
    <row r="1477" spans="1:4" x14ac:dyDescent="0.35">
      <c r="A1477" s="1">
        <v>43480</v>
      </c>
      <c r="B1477">
        <v>0.92574866200000006</v>
      </c>
      <c r="C1477">
        <v>0.43330349099999999</v>
      </c>
      <c r="D1477">
        <v>0.50940111399999999</v>
      </c>
    </row>
    <row r="1478" spans="1:4" x14ac:dyDescent="0.35">
      <c r="A1478" s="1">
        <v>43481</v>
      </c>
      <c r="B1478">
        <v>0.93233340200000003</v>
      </c>
      <c r="C1478">
        <v>0.43906655100000003</v>
      </c>
      <c r="D1478">
        <v>0.52069224999999997</v>
      </c>
    </row>
    <row r="1479" spans="1:4" x14ac:dyDescent="0.35">
      <c r="A1479" s="1">
        <v>43482</v>
      </c>
      <c r="B1479">
        <v>0.93468491300000001</v>
      </c>
      <c r="C1479">
        <v>0.43940795599999999</v>
      </c>
      <c r="D1479">
        <v>0.52105778599999997</v>
      </c>
    </row>
    <row r="1480" spans="1:4" x14ac:dyDescent="0.35">
      <c r="A1480" s="1">
        <v>43483</v>
      </c>
      <c r="B1480">
        <v>0.92753202300000004</v>
      </c>
      <c r="C1480">
        <v>0.39904175200000003</v>
      </c>
      <c r="D1480">
        <v>0.53922594099999999</v>
      </c>
    </row>
    <row r="1481" spans="1:4" x14ac:dyDescent="0.35">
      <c r="A1481" s="1">
        <v>43484</v>
      </c>
      <c r="B1481">
        <v>0.91734361099999995</v>
      </c>
      <c r="C1481">
        <v>0.41318570700000001</v>
      </c>
      <c r="D1481">
        <v>0.50471785400000002</v>
      </c>
    </row>
    <row r="1482" spans="1:4" x14ac:dyDescent="0.35">
      <c r="A1482" s="1">
        <v>43485</v>
      </c>
      <c r="B1482">
        <v>0.90769937700000003</v>
      </c>
      <c r="C1482">
        <v>0.41151832500000002</v>
      </c>
      <c r="D1482">
        <v>0.483002292</v>
      </c>
    </row>
    <row r="1483" spans="1:4" x14ac:dyDescent="0.35">
      <c r="A1483" s="1">
        <v>43486</v>
      </c>
      <c r="B1483">
        <v>0.90721223399999995</v>
      </c>
      <c r="C1483">
        <v>0.401744186</v>
      </c>
      <c r="D1483">
        <v>0.47457627099999999</v>
      </c>
    </row>
    <row r="1484" spans="1:4" x14ac:dyDescent="0.35">
      <c r="A1484" s="1">
        <v>43487</v>
      </c>
      <c r="B1484">
        <v>0.92654528700000005</v>
      </c>
      <c r="C1484">
        <v>0.415797317</v>
      </c>
      <c r="D1484">
        <v>0.52315894699999999</v>
      </c>
    </row>
    <row r="1485" spans="1:4" x14ac:dyDescent="0.35">
      <c r="A1485" s="1">
        <v>43488</v>
      </c>
      <c r="B1485">
        <v>0.924510779</v>
      </c>
      <c r="C1485">
        <v>0.41582491599999999</v>
      </c>
      <c r="D1485">
        <v>0.52080491100000004</v>
      </c>
    </row>
    <row r="1486" spans="1:4" x14ac:dyDescent="0.35">
      <c r="A1486" s="1">
        <v>43489</v>
      </c>
      <c r="B1486">
        <v>0.92104417199999999</v>
      </c>
      <c r="C1486">
        <v>0.46443514600000002</v>
      </c>
      <c r="D1486">
        <v>0.43999045599999997</v>
      </c>
    </row>
    <row r="1487" spans="1:4" x14ac:dyDescent="0.35">
      <c r="A1487" s="1">
        <v>43490</v>
      </c>
      <c r="B1487">
        <v>0.91973118099999995</v>
      </c>
      <c r="C1487">
        <v>0.43935119900000003</v>
      </c>
      <c r="D1487">
        <v>0.48053417799999998</v>
      </c>
    </row>
    <row r="1488" spans="1:4" x14ac:dyDescent="0.35">
      <c r="A1488" s="1">
        <v>43491</v>
      </c>
      <c r="B1488">
        <v>0.90796506700000001</v>
      </c>
      <c r="C1488">
        <v>0.44122471299999999</v>
      </c>
      <c r="D1488">
        <v>0.473004908</v>
      </c>
    </row>
    <row r="1489" spans="1:4" x14ac:dyDescent="0.35">
      <c r="A1489" s="1">
        <v>43492</v>
      </c>
      <c r="B1489">
        <v>0.89688058800000003</v>
      </c>
      <c r="C1489">
        <v>0.45035046699999998</v>
      </c>
      <c r="D1489">
        <v>0.46093276799999999</v>
      </c>
    </row>
    <row r="1490" spans="1:4" x14ac:dyDescent="0.35">
      <c r="A1490" s="1">
        <v>43493</v>
      </c>
      <c r="B1490">
        <v>0.92502582</v>
      </c>
      <c r="C1490">
        <v>0.44159758900000001</v>
      </c>
      <c r="D1490">
        <v>0.49011976000000002</v>
      </c>
    </row>
    <row r="1491" spans="1:4" x14ac:dyDescent="0.35">
      <c r="A1491" s="1">
        <v>43494</v>
      </c>
      <c r="B1491">
        <v>0.92270360600000001</v>
      </c>
      <c r="C1491">
        <v>0.441992883</v>
      </c>
      <c r="D1491">
        <v>0.49570624800000002</v>
      </c>
    </row>
    <row r="1492" spans="1:4" x14ac:dyDescent="0.35">
      <c r="A1492" s="1">
        <v>43495</v>
      </c>
      <c r="B1492">
        <v>0.91710094600000003</v>
      </c>
      <c r="C1492">
        <v>0.53530895300000003</v>
      </c>
      <c r="D1492">
        <v>0.46389793699999998</v>
      </c>
    </row>
    <row r="1493" spans="1:4" x14ac:dyDescent="0.35">
      <c r="A1493" s="1">
        <v>43496</v>
      </c>
      <c r="B1493">
        <v>0.91558672399999996</v>
      </c>
      <c r="C1493">
        <v>0.45846645400000002</v>
      </c>
      <c r="D1493">
        <v>0.45141822599999998</v>
      </c>
    </row>
    <row r="1494" spans="1:4" x14ac:dyDescent="0.35">
      <c r="A1494" s="1">
        <v>43497</v>
      </c>
      <c r="B1494">
        <v>0.91572673699999996</v>
      </c>
      <c r="C1494">
        <v>0.44961240299999999</v>
      </c>
      <c r="D1494">
        <v>0.43065693399999999</v>
      </c>
    </row>
    <row r="1495" spans="1:4" x14ac:dyDescent="0.35">
      <c r="A1495" s="1">
        <v>43498</v>
      </c>
      <c r="B1495">
        <v>0.89957360500000005</v>
      </c>
      <c r="C1495">
        <v>0.358064516</v>
      </c>
      <c r="D1495">
        <v>0.431976531</v>
      </c>
    </row>
    <row r="1496" spans="1:4" x14ac:dyDescent="0.35">
      <c r="A1496" s="1">
        <v>43499</v>
      </c>
      <c r="B1496">
        <v>0.88361368100000004</v>
      </c>
      <c r="C1496">
        <v>0.38513974099999998</v>
      </c>
      <c r="D1496">
        <v>0.40997396400000002</v>
      </c>
    </row>
    <row r="1497" spans="1:4" x14ac:dyDescent="0.35">
      <c r="A1497" s="1">
        <v>43500</v>
      </c>
      <c r="B1497">
        <v>0.92645354800000002</v>
      </c>
      <c r="C1497">
        <v>0.42675159200000001</v>
      </c>
      <c r="D1497">
        <v>0.49119655000000001</v>
      </c>
    </row>
    <row r="1498" spans="1:4" x14ac:dyDescent="0.35">
      <c r="A1498" s="1">
        <v>43501</v>
      </c>
      <c r="B1498">
        <v>0.93003098100000003</v>
      </c>
      <c r="C1498">
        <v>0.47668393799999997</v>
      </c>
      <c r="D1498">
        <v>0.50829952</v>
      </c>
    </row>
    <row r="1499" spans="1:4" x14ac:dyDescent="0.35">
      <c r="A1499" s="1">
        <v>43502</v>
      </c>
      <c r="B1499">
        <v>0.93056340000000004</v>
      </c>
      <c r="C1499">
        <v>0.49547511300000002</v>
      </c>
      <c r="D1499">
        <v>0.49735049199999998</v>
      </c>
    </row>
    <row r="1500" spans="1:4" x14ac:dyDescent="0.35">
      <c r="A1500" s="1">
        <v>43503</v>
      </c>
      <c r="B1500">
        <v>0.92072072100000002</v>
      </c>
      <c r="C1500">
        <v>0.43143143099999998</v>
      </c>
      <c r="D1500">
        <v>0.48852458999999998</v>
      </c>
    </row>
    <row r="1501" spans="1:4" x14ac:dyDescent="0.35">
      <c r="A1501" s="1">
        <v>43504</v>
      </c>
      <c r="B1501">
        <v>0.92315504400000004</v>
      </c>
      <c r="C1501">
        <v>0.43338815800000002</v>
      </c>
      <c r="D1501">
        <v>0.48385316</v>
      </c>
    </row>
    <row r="1502" spans="1:4" x14ac:dyDescent="0.35">
      <c r="A1502" s="1">
        <v>43505</v>
      </c>
      <c r="B1502">
        <v>0.90744667599999995</v>
      </c>
      <c r="C1502">
        <v>0.398428053</v>
      </c>
      <c r="D1502">
        <v>0.46456542499999998</v>
      </c>
    </row>
    <row r="1503" spans="1:4" x14ac:dyDescent="0.35">
      <c r="A1503" s="1">
        <v>43506</v>
      </c>
      <c r="B1503">
        <v>0.90385749299999996</v>
      </c>
      <c r="C1503">
        <v>0.39376770500000002</v>
      </c>
      <c r="D1503">
        <v>0.455866406</v>
      </c>
    </row>
    <row r="1504" spans="1:4" x14ac:dyDescent="0.35">
      <c r="A1504" s="1">
        <v>43507</v>
      </c>
      <c r="B1504">
        <v>0.92885896700000004</v>
      </c>
      <c r="C1504">
        <v>0.42819148899999998</v>
      </c>
      <c r="D1504">
        <v>0.48514190299999999</v>
      </c>
    </row>
    <row r="1505" spans="1:4" x14ac:dyDescent="0.35">
      <c r="A1505" s="1">
        <v>43508</v>
      </c>
      <c r="B1505">
        <v>0.92410943000000001</v>
      </c>
      <c r="C1505">
        <v>0.409090909</v>
      </c>
      <c r="D1505">
        <v>0.48049696600000003</v>
      </c>
    </row>
    <row r="1506" spans="1:4" x14ac:dyDescent="0.35">
      <c r="A1506" s="1">
        <v>43509</v>
      </c>
      <c r="B1506">
        <v>0.92813075</v>
      </c>
      <c r="C1506">
        <v>0.445392491</v>
      </c>
      <c r="D1506">
        <v>0.485491071</v>
      </c>
    </row>
    <row r="1507" spans="1:4" x14ac:dyDescent="0.35">
      <c r="A1507" s="1">
        <v>43510</v>
      </c>
      <c r="B1507">
        <v>0.93205435699999994</v>
      </c>
      <c r="C1507">
        <v>0.44179104499999999</v>
      </c>
      <c r="D1507">
        <v>0.48929996399999998</v>
      </c>
    </row>
    <row r="1508" spans="1:4" x14ac:dyDescent="0.35">
      <c r="A1508" s="1">
        <v>43511</v>
      </c>
      <c r="B1508">
        <v>0.92054923899999996</v>
      </c>
      <c r="C1508">
        <v>0.42566619900000002</v>
      </c>
      <c r="D1508">
        <v>0.50200904099999999</v>
      </c>
    </row>
    <row r="1509" spans="1:4" x14ac:dyDescent="0.35">
      <c r="A1509" s="1">
        <v>43512</v>
      </c>
      <c r="B1509">
        <v>0.91642533400000004</v>
      </c>
      <c r="C1509">
        <v>0.43354769599999998</v>
      </c>
      <c r="D1509">
        <v>0.49007663600000001</v>
      </c>
    </row>
    <row r="1510" spans="1:4" x14ac:dyDescent="0.35">
      <c r="A1510" s="1">
        <v>43513</v>
      </c>
      <c r="B1510">
        <v>0.90849850700000001</v>
      </c>
      <c r="C1510">
        <v>0.39739966100000002</v>
      </c>
      <c r="D1510">
        <v>0.47243781099999999</v>
      </c>
    </row>
    <row r="1511" spans="1:4" x14ac:dyDescent="0.35">
      <c r="A1511" s="1">
        <v>43514</v>
      </c>
      <c r="B1511">
        <v>0.91043562600000005</v>
      </c>
      <c r="C1511">
        <v>0.402392947</v>
      </c>
      <c r="D1511">
        <v>0.47571428599999999</v>
      </c>
    </row>
    <row r="1512" spans="1:4" x14ac:dyDescent="0.35">
      <c r="A1512" s="1">
        <v>43515</v>
      </c>
      <c r="B1512">
        <v>0.92587298299999998</v>
      </c>
      <c r="C1512">
        <v>0.42295839800000001</v>
      </c>
      <c r="D1512">
        <v>0.48326006100000002</v>
      </c>
    </row>
    <row r="1513" spans="1:4" x14ac:dyDescent="0.35">
      <c r="A1513" s="1">
        <v>43516</v>
      </c>
      <c r="B1513">
        <v>0.92101858800000003</v>
      </c>
      <c r="C1513">
        <v>0.41812865500000002</v>
      </c>
      <c r="D1513">
        <v>0.48063921300000001</v>
      </c>
    </row>
    <row r="1514" spans="1:4" x14ac:dyDescent="0.35">
      <c r="A1514" s="1">
        <v>43517</v>
      </c>
      <c r="B1514">
        <v>0.91891246500000001</v>
      </c>
      <c r="C1514">
        <v>0.435177539</v>
      </c>
      <c r="D1514">
        <v>0.50819672100000002</v>
      </c>
    </row>
    <row r="1515" spans="1:4" x14ac:dyDescent="0.35">
      <c r="A1515" s="1">
        <v>43518</v>
      </c>
      <c r="B1515">
        <v>0.91605741500000004</v>
      </c>
      <c r="C1515">
        <v>0.41416309000000001</v>
      </c>
      <c r="D1515">
        <v>0.50026752299999999</v>
      </c>
    </row>
    <row r="1516" spans="1:4" x14ac:dyDescent="0.35">
      <c r="A1516" s="1">
        <v>43519</v>
      </c>
      <c r="B1516">
        <v>0.90276955699999994</v>
      </c>
      <c r="C1516">
        <v>0.422991071</v>
      </c>
      <c r="D1516">
        <v>0.47509112999999997</v>
      </c>
    </row>
    <row r="1517" spans="1:4" x14ac:dyDescent="0.35">
      <c r="A1517" s="1">
        <v>43520</v>
      </c>
      <c r="B1517">
        <v>0.888861927</v>
      </c>
      <c r="C1517">
        <v>0.39467005100000002</v>
      </c>
      <c r="D1517">
        <v>0.46228545599999998</v>
      </c>
    </row>
    <row r="1518" spans="1:4" x14ac:dyDescent="0.35">
      <c r="A1518" s="1">
        <v>43521</v>
      </c>
      <c r="B1518">
        <v>0.91686922699999995</v>
      </c>
      <c r="C1518">
        <v>0.42620232200000002</v>
      </c>
      <c r="D1518">
        <v>0.48121584699999997</v>
      </c>
    </row>
    <row r="1519" spans="1:4" x14ac:dyDescent="0.35">
      <c r="A1519" s="1">
        <v>43522</v>
      </c>
      <c r="B1519">
        <v>0.92431619600000003</v>
      </c>
      <c r="C1519">
        <v>0.413157895</v>
      </c>
      <c r="D1519">
        <v>0.500965624</v>
      </c>
    </row>
    <row r="1520" spans="1:4" x14ac:dyDescent="0.35">
      <c r="A1520" s="1">
        <v>43523</v>
      </c>
      <c r="B1520">
        <v>0.924535102</v>
      </c>
      <c r="C1520">
        <v>0.406342914</v>
      </c>
      <c r="D1520">
        <v>0.49513473099999999</v>
      </c>
    </row>
    <row r="1521" spans="1:4" x14ac:dyDescent="0.35">
      <c r="A1521" s="1">
        <v>43524</v>
      </c>
      <c r="B1521">
        <v>0.92264046</v>
      </c>
      <c r="C1521">
        <v>0.390363815</v>
      </c>
      <c r="D1521">
        <v>0.50798479100000005</v>
      </c>
    </row>
    <row r="1522" spans="1:4" x14ac:dyDescent="0.35">
      <c r="A1522" s="1">
        <v>43525</v>
      </c>
      <c r="B1522">
        <v>0.91872918100000001</v>
      </c>
      <c r="C1522">
        <v>0.43504996200000001</v>
      </c>
      <c r="D1522">
        <v>0.518846374</v>
      </c>
    </row>
    <row r="1523" spans="1:4" x14ac:dyDescent="0.35">
      <c r="A1523" s="1">
        <v>43526</v>
      </c>
      <c r="B1523">
        <v>0.90493499700000002</v>
      </c>
      <c r="C1523">
        <v>0.38427464</v>
      </c>
      <c r="D1523">
        <v>0.482585139</v>
      </c>
    </row>
    <row r="1524" spans="1:4" x14ac:dyDescent="0.35">
      <c r="A1524" s="1">
        <v>43527</v>
      </c>
      <c r="B1524">
        <v>0.89715742799999998</v>
      </c>
      <c r="C1524">
        <v>0.37714624000000002</v>
      </c>
      <c r="D1524">
        <v>0.459693672</v>
      </c>
    </row>
    <row r="1525" spans="1:4" x14ac:dyDescent="0.35">
      <c r="A1525" s="1">
        <v>43528</v>
      </c>
      <c r="B1525">
        <v>0.91629925400000001</v>
      </c>
      <c r="C1525">
        <v>0.40462427699999998</v>
      </c>
      <c r="D1525">
        <v>0.487376847</v>
      </c>
    </row>
    <row r="1526" spans="1:4" x14ac:dyDescent="0.35">
      <c r="A1526" s="1">
        <v>43529</v>
      </c>
      <c r="B1526">
        <v>0.92039854700000001</v>
      </c>
      <c r="C1526">
        <v>0.417652411</v>
      </c>
      <c r="D1526">
        <v>0.49805033700000001</v>
      </c>
    </row>
    <row r="1527" spans="1:4" x14ac:dyDescent="0.35">
      <c r="A1527" s="1">
        <v>43530</v>
      </c>
      <c r="B1527">
        <v>0.92899299199999996</v>
      </c>
      <c r="C1527">
        <v>0.40354330700000002</v>
      </c>
      <c r="D1527">
        <v>0.51845403899999998</v>
      </c>
    </row>
    <row r="1528" spans="1:4" x14ac:dyDescent="0.35">
      <c r="A1528" s="1">
        <v>43531</v>
      </c>
      <c r="B1528">
        <v>0.92557280099999995</v>
      </c>
      <c r="C1528">
        <v>0.418739635</v>
      </c>
      <c r="D1528">
        <v>0.50178954899999995</v>
      </c>
    </row>
    <row r="1529" spans="1:4" x14ac:dyDescent="0.35">
      <c r="A1529" s="1">
        <v>43532</v>
      </c>
      <c r="B1529">
        <v>0.91681183099999997</v>
      </c>
      <c r="C1529">
        <v>0.41312184600000001</v>
      </c>
      <c r="D1529">
        <v>0.50409257699999999</v>
      </c>
    </row>
    <row r="1530" spans="1:4" x14ac:dyDescent="0.35">
      <c r="A1530" s="1">
        <v>43533</v>
      </c>
      <c r="B1530">
        <v>0.90950151700000004</v>
      </c>
      <c r="C1530">
        <v>0.40112359600000003</v>
      </c>
      <c r="D1530">
        <v>0.48808388899999999</v>
      </c>
    </row>
    <row r="1531" spans="1:4" x14ac:dyDescent="0.35">
      <c r="A1531" s="1">
        <v>43534</v>
      </c>
      <c r="B1531">
        <v>0.90330772400000003</v>
      </c>
      <c r="C1531">
        <v>0.39972899699999997</v>
      </c>
      <c r="D1531">
        <v>0.46931793900000002</v>
      </c>
    </row>
    <row r="1532" spans="1:4" x14ac:dyDescent="0.35">
      <c r="A1532" s="1">
        <v>43535</v>
      </c>
      <c r="B1532">
        <v>0.92233795500000004</v>
      </c>
      <c r="C1532">
        <v>0.43251775799999997</v>
      </c>
      <c r="D1532">
        <v>0.50993579899999997</v>
      </c>
    </row>
    <row r="1533" spans="1:4" x14ac:dyDescent="0.35">
      <c r="A1533" s="1">
        <v>43536</v>
      </c>
      <c r="B1533">
        <v>0.92071747000000004</v>
      </c>
      <c r="C1533">
        <v>0.42448330699999998</v>
      </c>
      <c r="D1533">
        <v>0.50392275200000003</v>
      </c>
    </row>
    <row r="1534" spans="1:4" x14ac:dyDescent="0.35">
      <c r="A1534" s="1">
        <v>43537</v>
      </c>
      <c r="B1534">
        <v>0.91703302499999995</v>
      </c>
      <c r="C1534">
        <v>0.424778761</v>
      </c>
      <c r="D1534">
        <v>0.47251114399999999</v>
      </c>
    </row>
    <row r="1535" spans="1:4" x14ac:dyDescent="0.35">
      <c r="A1535" s="1">
        <v>43538</v>
      </c>
      <c r="B1535">
        <v>0.91760045700000004</v>
      </c>
      <c r="C1535">
        <v>0.44483362500000001</v>
      </c>
      <c r="D1535">
        <v>0.49967595599999998</v>
      </c>
    </row>
    <row r="1536" spans="1:4" x14ac:dyDescent="0.35">
      <c r="A1536" s="1">
        <v>43539</v>
      </c>
      <c r="B1536">
        <v>0.91510976600000005</v>
      </c>
      <c r="C1536">
        <v>0.44682479000000003</v>
      </c>
      <c r="D1536">
        <v>0.49590921100000002</v>
      </c>
    </row>
    <row r="1537" spans="1:4" x14ac:dyDescent="0.35">
      <c r="A1537" s="1">
        <v>43540</v>
      </c>
      <c r="B1537">
        <v>0.90277777800000003</v>
      </c>
      <c r="C1537">
        <v>0.431763285</v>
      </c>
      <c r="D1537">
        <v>0.467276423</v>
      </c>
    </row>
    <row r="1538" spans="1:4" x14ac:dyDescent="0.35">
      <c r="A1538" s="1">
        <v>43541</v>
      </c>
      <c r="B1538">
        <v>0.90217673799999998</v>
      </c>
      <c r="C1538">
        <v>0.50408548099999995</v>
      </c>
      <c r="D1538">
        <v>0.482001756</v>
      </c>
    </row>
    <row r="1539" spans="1:4" x14ac:dyDescent="0.35">
      <c r="A1539" s="1">
        <v>43542</v>
      </c>
      <c r="B1539">
        <v>0.92195570699999996</v>
      </c>
      <c r="C1539">
        <v>0.45889101300000001</v>
      </c>
      <c r="D1539">
        <v>0.49403183000000001</v>
      </c>
    </row>
    <row r="1540" spans="1:4" x14ac:dyDescent="0.35">
      <c r="A1540" s="1">
        <v>43543</v>
      </c>
      <c r="B1540">
        <v>0.91964511100000002</v>
      </c>
      <c r="C1540">
        <v>0.46714671499999999</v>
      </c>
      <c r="D1540">
        <v>0.50345963800000004</v>
      </c>
    </row>
    <row r="1541" spans="1:4" x14ac:dyDescent="0.35">
      <c r="A1541" s="1">
        <v>43544</v>
      </c>
      <c r="B1541">
        <v>0.92211939799999998</v>
      </c>
      <c r="C1541">
        <v>0.45229357799999997</v>
      </c>
      <c r="D1541">
        <v>0.505431093</v>
      </c>
    </row>
    <row r="1542" spans="1:4" x14ac:dyDescent="0.35">
      <c r="A1542" s="1">
        <v>43545</v>
      </c>
      <c r="B1542">
        <v>0.91831199799999996</v>
      </c>
      <c r="C1542">
        <v>0.44695652200000002</v>
      </c>
      <c r="D1542">
        <v>0.49598973400000002</v>
      </c>
    </row>
    <row r="1543" spans="1:4" x14ac:dyDescent="0.35">
      <c r="A1543" s="1">
        <v>43546</v>
      </c>
      <c r="B1543">
        <v>0.92004723499999996</v>
      </c>
      <c r="C1543">
        <v>0.43432715599999999</v>
      </c>
      <c r="D1543">
        <v>0.52168234099999999</v>
      </c>
    </row>
    <row r="1544" spans="1:4" x14ac:dyDescent="0.35">
      <c r="A1544" s="1">
        <v>43547</v>
      </c>
      <c r="B1544">
        <v>0.90798882000000003</v>
      </c>
      <c r="C1544">
        <v>0.45026881699999999</v>
      </c>
      <c r="D1544">
        <v>0.52043964499999995</v>
      </c>
    </row>
    <row r="1545" spans="1:4" x14ac:dyDescent="0.35">
      <c r="A1545" s="1">
        <v>43548</v>
      </c>
      <c r="B1545">
        <v>0.90245044500000005</v>
      </c>
      <c r="C1545">
        <v>0.41630276599999999</v>
      </c>
      <c r="D1545">
        <v>0.47159209200000002</v>
      </c>
    </row>
    <row r="1546" spans="1:4" x14ac:dyDescent="0.35">
      <c r="A1546" s="1">
        <v>43549</v>
      </c>
      <c r="B1546">
        <v>0.92408025599999999</v>
      </c>
      <c r="C1546">
        <v>0.45283018899999999</v>
      </c>
      <c r="D1546">
        <v>0.50732600699999997</v>
      </c>
    </row>
    <row r="1547" spans="1:4" x14ac:dyDescent="0.35">
      <c r="A1547" s="1">
        <v>43550</v>
      </c>
      <c r="B1547">
        <v>0.92568813800000005</v>
      </c>
      <c r="C1547">
        <v>0.46034482799999998</v>
      </c>
      <c r="D1547">
        <v>0.50098425199999996</v>
      </c>
    </row>
    <row r="1548" spans="1:4" x14ac:dyDescent="0.35">
      <c r="A1548" s="1">
        <v>43551</v>
      </c>
      <c r="B1548">
        <v>0.92716253000000004</v>
      </c>
      <c r="C1548">
        <v>0.48112379300000002</v>
      </c>
      <c r="D1548">
        <v>0.50573936500000005</v>
      </c>
    </row>
    <row r="1549" spans="1:4" x14ac:dyDescent="0.35">
      <c r="A1549" s="1">
        <v>43552</v>
      </c>
      <c r="B1549">
        <v>0.92292454499999999</v>
      </c>
      <c r="C1549">
        <v>0.394103957</v>
      </c>
      <c r="D1549">
        <v>0.51902497000000003</v>
      </c>
    </row>
    <row r="1550" spans="1:4" x14ac:dyDescent="0.35">
      <c r="A1550" s="1">
        <v>43553</v>
      </c>
      <c r="B1550">
        <v>0.91705801099999995</v>
      </c>
      <c r="C1550">
        <v>0.45617529899999998</v>
      </c>
      <c r="D1550">
        <v>0.51674407200000005</v>
      </c>
    </row>
    <row r="1551" spans="1:4" x14ac:dyDescent="0.35">
      <c r="A1551" s="1">
        <v>43554</v>
      </c>
      <c r="B1551">
        <v>0.90500629399999999</v>
      </c>
      <c r="C1551">
        <v>0.42798353900000002</v>
      </c>
      <c r="D1551">
        <v>0.49058328800000001</v>
      </c>
    </row>
    <row r="1552" spans="1:4" x14ac:dyDescent="0.35">
      <c r="A1552" s="1">
        <v>43555</v>
      </c>
      <c r="B1552">
        <v>0.89839572199999995</v>
      </c>
      <c r="C1552">
        <v>0.42087542100000003</v>
      </c>
      <c r="D1552">
        <v>0.48861611599999999</v>
      </c>
    </row>
    <row r="1553" spans="1:4" x14ac:dyDescent="0.35">
      <c r="A1553" s="1">
        <v>43556</v>
      </c>
      <c r="B1553">
        <v>0.91936645100000003</v>
      </c>
      <c r="C1553">
        <v>0.41849148400000002</v>
      </c>
      <c r="D1553">
        <v>0.51758938899999996</v>
      </c>
    </row>
    <row r="1554" spans="1:4" x14ac:dyDescent="0.35">
      <c r="A1554" s="1">
        <v>43557</v>
      </c>
      <c r="B1554">
        <v>0.92471358400000003</v>
      </c>
      <c r="C1554">
        <v>0.45785123999999999</v>
      </c>
      <c r="D1554">
        <v>0.51685731499999998</v>
      </c>
    </row>
    <row r="1555" spans="1:4" x14ac:dyDescent="0.35">
      <c r="A1555" s="1">
        <v>43558</v>
      </c>
      <c r="B1555">
        <v>0.92742883600000003</v>
      </c>
      <c r="C1555">
        <v>0.43390804599999999</v>
      </c>
      <c r="D1555">
        <v>0.540800964</v>
      </c>
    </row>
    <row r="1556" spans="1:4" x14ac:dyDescent="0.35">
      <c r="A1556" s="1">
        <v>43559</v>
      </c>
      <c r="B1556">
        <v>0.925755836</v>
      </c>
      <c r="C1556">
        <v>0.46520146499999998</v>
      </c>
      <c r="D1556">
        <v>0.53337152700000001</v>
      </c>
    </row>
    <row r="1557" spans="1:4" x14ac:dyDescent="0.35">
      <c r="A1557" s="1">
        <v>43560</v>
      </c>
      <c r="B1557">
        <v>0.917681313</v>
      </c>
      <c r="C1557">
        <v>0.46023688699999998</v>
      </c>
      <c r="D1557">
        <v>0.50632318499999995</v>
      </c>
    </row>
    <row r="1558" spans="1:4" x14ac:dyDescent="0.35">
      <c r="A1558" s="1">
        <v>43561</v>
      </c>
      <c r="B1558">
        <v>0.90406110299999998</v>
      </c>
      <c r="C1558">
        <v>0.416426513</v>
      </c>
      <c r="D1558">
        <v>0.48141003199999999</v>
      </c>
    </row>
    <row r="1559" spans="1:4" x14ac:dyDescent="0.35">
      <c r="A1559" s="1">
        <v>43562</v>
      </c>
      <c r="B1559">
        <v>0.89689887599999996</v>
      </c>
      <c r="C1559">
        <v>0.40301886799999997</v>
      </c>
      <c r="D1559">
        <v>0.46803118900000001</v>
      </c>
    </row>
    <row r="1560" spans="1:4" x14ac:dyDescent="0.35">
      <c r="A1560" s="1">
        <v>43563</v>
      </c>
      <c r="B1560">
        <v>0.92183668699999999</v>
      </c>
      <c r="C1560">
        <v>0.46488294299999999</v>
      </c>
      <c r="D1560">
        <v>0.50624609600000003</v>
      </c>
    </row>
    <row r="1561" spans="1:4" x14ac:dyDescent="0.35">
      <c r="A1561" s="1">
        <v>43564</v>
      </c>
      <c r="B1561">
        <v>0.926564626</v>
      </c>
      <c r="C1561">
        <v>0.51134020599999996</v>
      </c>
      <c r="D1561">
        <v>0.49599743800000001</v>
      </c>
    </row>
    <row r="1562" spans="1:4" x14ac:dyDescent="0.35">
      <c r="A1562" s="1">
        <v>43565</v>
      </c>
      <c r="B1562">
        <v>0.92988585300000004</v>
      </c>
      <c r="C1562">
        <v>0.43396226399999999</v>
      </c>
      <c r="D1562">
        <v>0.49422554299999999</v>
      </c>
    </row>
    <row r="1563" spans="1:4" x14ac:dyDescent="0.35">
      <c r="A1563" s="1">
        <v>43566</v>
      </c>
      <c r="B1563">
        <v>0.93191489400000005</v>
      </c>
      <c r="C1563">
        <v>0.47720042400000001</v>
      </c>
      <c r="D1563">
        <v>0.53001412400000003</v>
      </c>
    </row>
    <row r="1564" spans="1:4" x14ac:dyDescent="0.35">
      <c r="A1564" s="1">
        <v>43567</v>
      </c>
      <c r="B1564">
        <v>0.92108389999999996</v>
      </c>
      <c r="C1564">
        <v>0.41145833300000001</v>
      </c>
      <c r="D1564">
        <v>0.51986935199999995</v>
      </c>
    </row>
    <row r="1565" spans="1:4" x14ac:dyDescent="0.35">
      <c r="A1565" s="1">
        <v>43568</v>
      </c>
      <c r="B1565">
        <v>0.91128479799999995</v>
      </c>
      <c r="C1565">
        <v>0.404539386</v>
      </c>
      <c r="D1565">
        <v>0.50148133500000003</v>
      </c>
    </row>
    <row r="1566" spans="1:4" x14ac:dyDescent="0.35">
      <c r="A1566" s="1">
        <v>43569</v>
      </c>
      <c r="B1566">
        <v>0.90425051899999997</v>
      </c>
      <c r="C1566">
        <v>0.40832158000000002</v>
      </c>
      <c r="D1566">
        <v>0.50786069700000003</v>
      </c>
    </row>
    <row r="1567" spans="1:4" x14ac:dyDescent="0.35">
      <c r="A1567" s="1">
        <v>43570</v>
      </c>
      <c r="B1567">
        <v>0.92382175700000002</v>
      </c>
      <c r="C1567">
        <v>0.42259414200000001</v>
      </c>
      <c r="D1567">
        <v>0.52569750400000004</v>
      </c>
    </row>
    <row r="1568" spans="1:4" x14ac:dyDescent="0.35">
      <c r="A1568" s="1">
        <v>43571</v>
      </c>
      <c r="B1568">
        <v>0.92607562799999998</v>
      </c>
      <c r="C1568">
        <v>0.41835834100000002</v>
      </c>
      <c r="D1568">
        <v>0.51310303800000001</v>
      </c>
    </row>
    <row r="1569" spans="1:4" x14ac:dyDescent="0.35">
      <c r="A1569" s="1">
        <v>43572</v>
      </c>
      <c r="B1569">
        <v>0.92460468500000004</v>
      </c>
      <c r="C1569">
        <v>0.39443872299999999</v>
      </c>
      <c r="D1569">
        <v>0.51570196999999995</v>
      </c>
    </row>
    <row r="1570" spans="1:4" x14ac:dyDescent="0.35">
      <c r="A1570" s="1">
        <v>43573</v>
      </c>
      <c r="B1570">
        <v>0.92326431200000003</v>
      </c>
      <c r="C1570">
        <v>0.40327868900000002</v>
      </c>
      <c r="D1570">
        <v>0.51930099100000005</v>
      </c>
    </row>
    <row r="1571" spans="1:4" x14ac:dyDescent="0.35">
      <c r="A1571" s="1">
        <v>43574</v>
      </c>
      <c r="B1571">
        <v>0.91395494399999999</v>
      </c>
      <c r="C1571">
        <v>0.404193782</v>
      </c>
      <c r="D1571">
        <v>0.50067114099999999</v>
      </c>
    </row>
    <row r="1572" spans="1:4" x14ac:dyDescent="0.35">
      <c r="A1572" s="1">
        <v>43575</v>
      </c>
      <c r="B1572">
        <v>0.90499264000000001</v>
      </c>
      <c r="C1572">
        <v>0.43754972199999997</v>
      </c>
      <c r="D1572">
        <v>0.48910929600000003</v>
      </c>
    </row>
    <row r="1573" spans="1:4" x14ac:dyDescent="0.35">
      <c r="A1573" s="1">
        <v>43576</v>
      </c>
      <c r="B1573">
        <v>0.89981356400000001</v>
      </c>
      <c r="C1573">
        <v>0.40088495600000001</v>
      </c>
      <c r="D1573">
        <v>0.46901893300000003</v>
      </c>
    </row>
    <row r="1574" spans="1:4" x14ac:dyDescent="0.35">
      <c r="A1574" s="1">
        <v>43577</v>
      </c>
      <c r="B1574">
        <v>0.90776948800000001</v>
      </c>
      <c r="C1574">
        <v>0.45327604700000002</v>
      </c>
      <c r="D1574">
        <v>0.48890092000000002</v>
      </c>
    </row>
    <row r="1575" spans="1:4" x14ac:dyDescent="0.35">
      <c r="A1575" s="1">
        <v>43578</v>
      </c>
      <c r="B1575">
        <v>0.91604938300000005</v>
      </c>
      <c r="C1575">
        <v>0.41158841200000001</v>
      </c>
      <c r="D1575">
        <v>0.49936788900000001</v>
      </c>
    </row>
    <row r="1576" spans="1:4" x14ac:dyDescent="0.35">
      <c r="A1576" s="1">
        <v>43579</v>
      </c>
      <c r="B1576">
        <v>0.92737910899999998</v>
      </c>
      <c r="C1576">
        <v>0.45852187</v>
      </c>
      <c r="D1576">
        <v>0.54172442499999995</v>
      </c>
    </row>
    <row r="1577" spans="1:4" x14ac:dyDescent="0.35">
      <c r="A1577" s="1">
        <v>43580</v>
      </c>
      <c r="B1577">
        <v>0.92571604100000005</v>
      </c>
      <c r="C1577">
        <v>0.43460350199999997</v>
      </c>
      <c r="D1577">
        <v>0.53872366800000004</v>
      </c>
    </row>
    <row r="1578" spans="1:4" x14ac:dyDescent="0.35">
      <c r="A1578" s="1">
        <v>43581</v>
      </c>
      <c r="B1578">
        <v>0.92571676800000002</v>
      </c>
      <c r="C1578">
        <v>0.45841785000000002</v>
      </c>
      <c r="D1578">
        <v>0.54579640100000004</v>
      </c>
    </row>
    <row r="1579" spans="1:4" x14ac:dyDescent="0.35">
      <c r="A1579" s="1">
        <v>43582</v>
      </c>
      <c r="B1579">
        <v>0.91131460099999995</v>
      </c>
      <c r="C1579">
        <v>0.43107387699999999</v>
      </c>
      <c r="D1579">
        <v>0.51759219999999995</v>
      </c>
    </row>
    <row r="1580" spans="1:4" x14ac:dyDescent="0.35">
      <c r="A1580" s="1">
        <v>43583</v>
      </c>
      <c r="B1580">
        <v>0.90357726500000002</v>
      </c>
      <c r="C1580">
        <v>0.41554054099999999</v>
      </c>
      <c r="D1580">
        <v>0.49604916599999999</v>
      </c>
    </row>
    <row r="1581" spans="1:4" x14ac:dyDescent="0.35">
      <c r="A1581" s="1">
        <v>43584</v>
      </c>
      <c r="B1581">
        <v>0.92179623200000005</v>
      </c>
      <c r="C1581">
        <v>0.40866873100000001</v>
      </c>
      <c r="D1581">
        <v>0.51217968999999997</v>
      </c>
    </row>
    <row r="1582" spans="1:4" x14ac:dyDescent="0.35">
      <c r="A1582" s="1">
        <v>43585</v>
      </c>
      <c r="B1582">
        <v>0.92662438400000002</v>
      </c>
      <c r="C1582">
        <v>0.45403587400000001</v>
      </c>
      <c r="D1582">
        <v>0.52999668499999997</v>
      </c>
    </row>
    <row r="1583" spans="1:4" x14ac:dyDescent="0.35">
      <c r="A1583" s="1">
        <v>43586</v>
      </c>
      <c r="B1583">
        <v>0.92856651099999998</v>
      </c>
      <c r="C1583">
        <v>0.48958333300000001</v>
      </c>
      <c r="D1583">
        <v>0.55043629999999999</v>
      </c>
    </row>
    <row r="1584" spans="1:4" x14ac:dyDescent="0.35">
      <c r="A1584" s="1">
        <v>43587</v>
      </c>
      <c r="B1584">
        <v>0.92576209600000003</v>
      </c>
      <c r="C1584">
        <v>0.43714609300000001</v>
      </c>
      <c r="D1584">
        <v>0.50408096599999996</v>
      </c>
    </row>
    <row r="1585" spans="1:4" x14ac:dyDescent="0.35">
      <c r="A1585" s="1">
        <v>43588</v>
      </c>
      <c r="B1585">
        <v>0.924293747</v>
      </c>
      <c r="C1585">
        <v>0.450298211</v>
      </c>
      <c r="D1585">
        <v>0.53298909900000002</v>
      </c>
    </row>
    <row r="1586" spans="1:4" x14ac:dyDescent="0.35">
      <c r="A1586" s="1">
        <v>43589</v>
      </c>
      <c r="B1586">
        <v>0.91089735500000002</v>
      </c>
      <c r="C1586">
        <v>0.384266263</v>
      </c>
      <c r="D1586">
        <v>0.49958745900000001</v>
      </c>
    </row>
    <row r="1587" spans="1:4" x14ac:dyDescent="0.35">
      <c r="A1587" s="1">
        <v>43590</v>
      </c>
      <c r="B1587">
        <v>0.90337662299999999</v>
      </c>
      <c r="C1587">
        <v>0.40084033600000002</v>
      </c>
      <c r="D1587">
        <v>0.49145576499999999</v>
      </c>
    </row>
    <row r="1588" spans="1:4" x14ac:dyDescent="0.35">
      <c r="A1588" s="1">
        <v>43591</v>
      </c>
      <c r="B1588">
        <v>0.92823254300000002</v>
      </c>
      <c r="C1588">
        <v>0.48463114800000001</v>
      </c>
      <c r="D1588">
        <v>0.54548472800000003</v>
      </c>
    </row>
    <row r="1589" spans="1:4" x14ac:dyDescent="0.35">
      <c r="A1589" s="1">
        <v>43592</v>
      </c>
      <c r="B1589">
        <v>0.92356603100000001</v>
      </c>
      <c r="C1589">
        <v>0.462983425</v>
      </c>
      <c r="D1589">
        <v>0.55594517099999996</v>
      </c>
    </row>
    <row r="1590" spans="1:4" x14ac:dyDescent="0.35">
      <c r="A1590" s="1">
        <v>43593</v>
      </c>
      <c r="B1590">
        <v>0.92464496799999996</v>
      </c>
      <c r="C1590">
        <v>0.442682927</v>
      </c>
      <c r="D1590">
        <v>0.53319986699999999</v>
      </c>
    </row>
    <row r="1591" spans="1:4" x14ac:dyDescent="0.35">
      <c r="A1591" s="1">
        <v>43594</v>
      </c>
      <c r="B1591">
        <v>0.93611373099999995</v>
      </c>
      <c r="C1591">
        <v>0.46723301</v>
      </c>
      <c r="D1591">
        <v>0.54015636099999997</v>
      </c>
    </row>
    <row r="1592" spans="1:4" x14ac:dyDescent="0.35">
      <c r="A1592" s="1">
        <v>43595</v>
      </c>
      <c r="B1592">
        <v>0.93312883400000002</v>
      </c>
      <c r="C1592">
        <v>0.45559502699999999</v>
      </c>
      <c r="D1592">
        <v>0.55134370600000004</v>
      </c>
    </row>
    <row r="1593" spans="1:4" x14ac:dyDescent="0.35">
      <c r="A1593" s="1">
        <v>43596</v>
      </c>
      <c r="B1593">
        <v>0.91519736600000001</v>
      </c>
      <c r="C1593">
        <v>0.42671480099999998</v>
      </c>
      <c r="D1593">
        <v>0.53788917199999997</v>
      </c>
    </row>
    <row r="1594" spans="1:4" x14ac:dyDescent="0.35">
      <c r="A1594" s="1">
        <v>43597</v>
      </c>
      <c r="B1594">
        <v>0.90317658899999997</v>
      </c>
      <c r="C1594">
        <v>0.40412528599999997</v>
      </c>
      <c r="D1594">
        <v>0.50555905199999995</v>
      </c>
    </row>
    <row r="1595" spans="1:4" x14ac:dyDescent="0.35">
      <c r="A1595" s="1">
        <v>43598</v>
      </c>
      <c r="B1595">
        <v>0.91554985600000005</v>
      </c>
      <c r="C1595">
        <v>0.41743119299999998</v>
      </c>
      <c r="D1595">
        <v>0.493138937</v>
      </c>
    </row>
    <row r="1596" spans="1:4" x14ac:dyDescent="0.35">
      <c r="A1596" s="1">
        <v>43599</v>
      </c>
      <c r="B1596">
        <v>0.91835465800000005</v>
      </c>
      <c r="C1596">
        <v>0.446397188</v>
      </c>
      <c r="D1596">
        <v>0.49404007100000003</v>
      </c>
    </row>
    <row r="1597" spans="1:4" x14ac:dyDescent="0.35">
      <c r="A1597" s="1">
        <v>43600</v>
      </c>
      <c r="B1597">
        <v>0.92407003700000001</v>
      </c>
      <c r="C1597">
        <v>0.462121212</v>
      </c>
      <c r="D1597">
        <v>0.53165707399999995</v>
      </c>
    </row>
    <row r="1598" spans="1:4" x14ac:dyDescent="0.35">
      <c r="A1598" s="1">
        <v>43601</v>
      </c>
      <c r="B1598">
        <v>0.92094740100000005</v>
      </c>
      <c r="C1598">
        <v>0.50295858000000004</v>
      </c>
      <c r="D1598">
        <v>0.53058194800000003</v>
      </c>
    </row>
    <row r="1599" spans="1:4" x14ac:dyDescent="0.35">
      <c r="A1599" s="1">
        <v>43602</v>
      </c>
      <c r="B1599">
        <v>0.92004549700000005</v>
      </c>
      <c r="C1599">
        <v>0.46838602299999998</v>
      </c>
      <c r="D1599">
        <v>0.53946319399999998</v>
      </c>
    </row>
    <row r="1600" spans="1:4" x14ac:dyDescent="0.35">
      <c r="A1600" s="1">
        <v>43603</v>
      </c>
      <c r="B1600">
        <v>0.90528901500000003</v>
      </c>
      <c r="C1600">
        <v>0.45671267300000001</v>
      </c>
      <c r="D1600">
        <v>0.52937966199999997</v>
      </c>
    </row>
    <row r="1601" spans="1:4" x14ac:dyDescent="0.35">
      <c r="A1601" s="1">
        <v>43604</v>
      </c>
      <c r="B1601">
        <v>0.89767511200000005</v>
      </c>
      <c r="C1601">
        <v>0.432368576</v>
      </c>
      <c r="D1601">
        <v>0.511282546</v>
      </c>
    </row>
    <row r="1602" spans="1:4" x14ac:dyDescent="0.35">
      <c r="A1602" s="1">
        <v>43605</v>
      </c>
      <c r="B1602">
        <v>0.91125990199999996</v>
      </c>
      <c r="C1602">
        <v>0.46018440900000002</v>
      </c>
      <c r="D1602">
        <v>0.53535943900000005</v>
      </c>
    </row>
    <row r="1603" spans="1:4" x14ac:dyDescent="0.35">
      <c r="A1603" s="1">
        <v>43606</v>
      </c>
      <c r="B1603">
        <v>0.91750425499999999</v>
      </c>
      <c r="C1603">
        <v>0.43238866399999998</v>
      </c>
      <c r="D1603">
        <v>0.54102715499999998</v>
      </c>
    </row>
    <row r="1604" spans="1:4" x14ac:dyDescent="0.35">
      <c r="A1604" s="1">
        <v>43607</v>
      </c>
      <c r="B1604">
        <v>0.92123501399999996</v>
      </c>
      <c r="C1604">
        <v>0.457796853</v>
      </c>
      <c r="D1604">
        <v>0.530142946</v>
      </c>
    </row>
    <row r="1605" spans="1:4" x14ac:dyDescent="0.35">
      <c r="A1605" s="1">
        <v>43608</v>
      </c>
      <c r="B1605">
        <v>0.91729176800000001</v>
      </c>
      <c r="C1605">
        <v>0.42931483100000001</v>
      </c>
      <c r="D1605">
        <v>0.54601571299999996</v>
      </c>
    </row>
    <row r="1606" spans="1:4" x14ac:dyDescent="0.35">
      <c r="A1606" s="1">
        <v>43609</v>
      </c>
      <c r="B1606">
        <v>0.92105093699999996</v>
      </c>
      <c r="C1606">
        <v>0.43786549699999999</v>
      </c>
      <c r="D1606">
        <v>0.53929604600000003</v>
      </c>
    </row>
    <row r="1607" spans="1:4" x14ac:dyDescent="0.35">
      <c r="A1607" s="1">
        <v>43610</v>
      </c>
      <c r="B1607">
        <v>0.91511795299999998</v>
      </c>
      <c r="C1607">
        <v>0.43630017500000001</v>
      </c>
      <c r="D1607">
        <v>0.538539349</v>
      </c>
    </row>
    <row r="1608" spans="1:4" x14ac:dyDescent="0.35">
      <c r="A1608" s="1">
        <v>43611</v>
      </c>
      <c r="B1608">
        <v>0.91058625100000001</v>
      </c>
      <c r="C1608">
        <v>0.45583693600000003</v>
      </c>
      <c r="D1608">
        <v>0.54382112199999999</v>
      </c>
    </row>
    <row r="1609" spans="1:4" x14ac:dyDescent="0.35">
      <c r="A1609" s="1">
        <v>43612</v>
      </c>
      <c r="B1609">
        <v>0.90260157799999996</v>
      </c>
      <c r="C1609">
        <v>0.43499308399999997</v>
      </c>
      <c r="D1609">
        <v>0.51254334099999999</v>
      </c>
    </row>
    <row r="1610" spans="1:4" x14ac:dyDescent="0.35">
      <c r="A1610" s="1">
        <v>43613</v>
      </c>
      <c r="B1610">
        <v>0.91730715799999996</v>
      </c>
      <c r="C1610">
        <v>0.42774146699999999</v>
      </c>
      <c r="D1610">
        <v>0.54559585499999996</v>
      </c>
    </row>
    <row r="1611" spans="1:4" x14ac:dyDescent="0.35">
      <c r="A1611" s="1">
        <v>43614</v>
      </c>
      <c r="B1611">
        <v>0.92458474899999998</v>
      </c>
      <c r="C1611">
        <v>0.43542695799999998</v>
      </c>
      <c r="D1611">
        <v>0.55603564699999997</v>
      </c>
    </row>
    <row r="1612" spans="1:4" x14ac:dyDescent="0.35">
      <c r="A1612" s="1">
        <v>43615</v>
      </c>
      <c r="B1612">
        <v>0.91472321099999998</v>
      </c>
      <c r="C1612">
        <v>0.41994572600000002</v>
      </c>
      <c r="D1612">
        <v>0.53113741599999997</v>
      </c>
    </row>
    <row r="1613" spans="1:4" x14ac:dyDescent="0.35">
      <c r="A1613" s="1">
        <v>43616</v>
      </c>
      <c r="B1613">
        <v>0.91579885100000002</v>
      </c>
      <c r="C1613">
        <v>0.46196403899999999</v>
      </c>
      <c r="D1613">
        <v>0.54845008500000003</v>
      </c>
    </row>
    <row r="1614" spans="1:4" x14ac:dyDescent="0.35">
      <c r="A1614" s="1">
        <v>43617</v>
      </c>
      <c r="B1614">
        <v>0.911704128</v>
      </c>
      <c r="C1614">
        <v>0.42503023000000001</v>
      </c>
      <c r="D1614">
        <v>0.52480033599999998</v>
      </c>
    </row>
    <row r="1615" spans="1:4" x14ac:dyDescent="0.35">
      <c r="A1615" s="1">
        <v>43618</v>
      </c>
      <c r="B1615">
        <v>0.90108262100000003</v>
      </c>
      <c r="C1615">
        <v>0.412319296</v>
      </c>
      <c r="D1615">
        <v>0.50930996699999997</v>
      </c>
    </row>
    <row r="1616" spans="1:4" x14ac:dyDescent="0.35">
      <c r="A1616" s="1">
        <v>43619</v>
      </c>
      <c r="B1616">
        <v>0.91480839400000002</v>
      </c>
      <c r="C1616">
        <v>0.38145048799999998</v>
      </c>
      <c r="D1616">
        <v>0.55820585899999997</v>
      </c>
    </row>
    <row r="1617" spans="1:4" x14ac:dyDescent="0.35">
      <c r="A1617" s="1">
        <v>43620</v>
      </c>
      <c r="B1617">
        <v>0.91793405500000003</v>
      </c>
      <c r="C1617">
        <v>0.44974874399999998</v>
      </c>
      <c r="D1617">
        <v>0.53746978199999995</v>
      </c>
    </row>
    <row r="1618" spans="1:4" x14ac:dyDescent="0.35">
      <c r="A1618" s="1">
        <v>43621</v>
      </c>
      <c r="B1618">
        <v>0.92112641699999998</v>
      </c>
      <c r="C1618">
        <v>0.461785485</v>
      </c>
      <c r="D1618">
        <v>0.54046464100000002</v>
      </c>
    </row>
    <row r="1619" spans="1:4" x14ac:dyDescent="0.35">
      <c r="A1619" s="1">
        <v>43622</v>
      </c>
      <c r="B1619">
        <v>0.91237468200000005</v>
      </c>
      <c r="C1619">
        <v>0.35255135900000001</v>
      </c>
      <c r="D1619">
        <v>0.51873048899999996</v>
      </c>
    </row>
    <row r="1620" spans="1:4" x14ac:dyDescent="0.35">
      <c r="A1620" s="1">
        <v>43623</v>
      </c>
      <c r="B1620">
        <v>0.91662908499999995</v>
      </c>
      <c r="C1620">
        <v>0.46290619300000002</v>
      </c>
      <c r="D1620">
        <v>0.53463960799999999</v>
      </c>
    </row>
    <row r="1621" spans="1:4" x14ac:dyDescent="0.35">
      <c r="A1621" s="1">
        <v>43624</v>
      </c>
      <c r="B1621">
        <v>0.91129417400000001</v>
      </c>
      <c r="C1621">
        <v>0.37931034499999999</v>
      </c>
      <c r="D1621">
        <v>0.53835978799999995</v>
      </c>
    </row>
    <row r="1622" spans="1:4" x14ac:dyDescent="0.35">
      <c r="A1622" s="1">
        <v>43625</v>
      </c>
      <c r="B1622">
        <v>0.90776255699999997</v>
      </c>
      <c r="C1622">
        <v>0.37291778599999997</v>
      </c>
      <c r="D1622">
        <v>0.52168576099999997</v>
      </c>
    </row>
    <row r="1623" spans="1:4" x14ac:dyDescent="0.35">
      <c r="A1623" s="1">
        <v>43626</v>
      </c>
      <c r="B1623">
        <v>0.91576786300000002</v>
      </c>
      <c r="C1623">
        <v>0.38888888900000002</v>
      </c>
      <c r="D1623">
        <v>0.53592666</v>
      </c>
    </row>
    <row r="1624" spans="1:4" x14ac:dyDescent="0.35">
      <c r="A1624" s="1">
        <v>43627</v>
      </c>
      <c r="B1624">
        <v>0.91836195499999995</v>
      </c>
      <c r="C1624">
        <v>0.43528728999999999</v>
      </c>
      <c r="D1624">
        <v>0.53759877599999994</v>
      </c>
    </row>
    <row r="1625" spans="1:4" x14ac:dyDescent="0.35">
      <c r="A1625" s="1">
        <v>43628</v>
      </c>
      <c r="B1625">
        <v>0.92030422300000003</v>
      </c>
      <c r="C1625">
        <v>0.41368487100000001</v>
      </c>
      <c r="D1625">
        <v>0.55065243200000002</v>
      </c>
    </row>
    <row r="1626" spans="1:4" x14ac:dyDescent="0.35">
      <c r="A1626" s="1">
        <v>43629</v>
      </c>
      <c r="B1626">
        <v>0.91480248900000005</v>
      </c>
      <c r="C1626">
        <v>0.38521836500000001</v>
      </c>
      <c r="D1626">
        <v>0.52730787800000001</v>
      </c>
    </row>
    <row r="1627" spans="1:4" x14ac:dyDescent="0.35">
      <c r="A1627" s="1">
        <v>43630</v>
      </c>
      <c r="B1627">
        <v>0.91332154399999999</v>
      </c>
      <c r="C1627">
        <v>0.390797546</v>
      </c>
      <c r="D1627">
        <v>0.54534691000000002</v>
      </c>
    </row>
    <row r="1628" spans="1:4" x14ac:dyDescent="0.35">
      <c r="A1628" s="1">
        <v>43631</v>
      </c>
      <c r="B1628">
        <v>0.915962689</v>
      </c>
      <c r="C1628">
        <v>0.35187499999999999</v>
      </c>
      <c r="D1628">
        <v>0.54487325900000005</v>
      </c>
    </row>
    <row r="1629" spans="1:4" x14ac:dyDescent="0.35">
      <c r="A1629" s="1">
        <v>43632</v>
      </c>
      <c r="B1629">
        <v>0.91371001799999996</v>
      </c>
      <c r="C1629">
        <v>0.38461538499999998</v>
      </c>
      <c r="D1629">
        <v>0.55180921100000002</v>
      </c>
    </row>
    <row r="1630" spans="1:4" x14ac:dyDescent="0.35">
      <c r="A1630" s="1">
        <v>43633</v>
      </c>
      <c r="B1630">
        <v>0.92072026699999998</v>
      </c>
      <c r="C1630">
        <v>0.44465648899999999</v>
      </c>
      <c r="D1630">
        <v>0.55626134299999996</v>
      </c>
    </row>
    <row r="1631" spans="1:4" x14ac:dyDescent="0.35">
      <c r="A1631" s="1">
        <v>43634</v>
      </c>
      <c r="B1631">
        <v>0.91671342</v>
      </c>
      <c r="C1631">
        <v>0.450764526</v>
      </c>
      <c r="D1631">
        <v>0.54124457299999995</v>
      </c>
    </row>
    <row r="1632" spans="1:4" x14ac:dyDescent="0.35">
      <c r="A1632" s="1">
        <v>43635</v>
      </c>
      <c r="B1632">
        <v>0.91536059000000003</v>
      </c>
      <c r="C1632">
        <v>0.39478703100000001</v>
      </c>
      <c r="D1632">
        <v>0.53164557000000001</v>
      </c>
    </row>
    <row r="1633" spans="1:4" x14ac:dyDescent="0.35">
      <c r="A1633" s="1">
        <v>43636</v>
      </c>
      <c r="B1633">
        <v>0.91703916100000005</v>
      </c>
      <c r="C1633">
        <v>0.454367666</v>
      </c>
      <c r="D1633">
        <v>0.532740879</v>
      </c>
    </row>
    <row r="1634" spans="1:4" x14ac:dyDescent="0.35">
      <c r="A1634" s="1">
        <v>43637</v>
      </c>
      <c r="B1634">
        <v>0.91589233800000003</v>
      </c>
      <c r="C1634">
        <v>0.42601514099999999</v>
      </c>
      <c r="D1634">
        <v>0.53528037399999995</v>
      </c>
    </row>
    <row r="1635" spans="1:4" x14ac:dyDescent="0.35">
      <c r="A1635" s="1">
        <v>43638</v>
      </c>
      <c r="B1635">
        <v>0.91682381899999998</v>
      </c>
      <c r="C1635">
        <v>0.39596381400000003</v>
      </c>
      <c r="D1635">
        <v>0.52366727899999999</v>
      </c>
    </row>
    <row r="1636" spans="1:4" x14ac:dyDescent="0.35">
      <c r="A1636" s="1">
        <v>43639</v>
      </c>
      <c r="B1636">
        <v>0.91249965600000005</v>
      </c>
      <c r="C1636">
        <v>0.45029673599999998</v>
      </c>
      <c r="D1636">
        <v>0.53759235100000002</v>
      </c>
    </row>
    <row r="1637" spans="1:4" x14ac:dyDescent="0.35">
      <c r="A1637" s="1">
        <v>43640</v>
      </c>
      <c r="B1637">
        <v>0.91672467099999999</v>
      </c>
      <c r="C1637">
        <v>0.42663219099999999</v>
      </c>
      <c r="D1637">
        <v>0.54258079699999995</v>
      </c>
    </row>
    <row r="1638" spans="1:4" x14ac:dyDescent="0.35">
      <c r="A1638" s="1">
        <v>43641</v>
      </c>
      <c r="B1638">
        <v>0.91545622800000004</v>
      </c>
      <c r="C1638">
        <v>0.47788872999999998</v>
      </c>
      <c r="D1638">
        <v>0.52696684800000004</v>
      </c>
    </row>
    <row r="1639" spans="1:4" x14ac:dyDescent="0.35">
      <c r="A1639" s="1">
        <v>43642</v>
      </c>
      <c r="B1639">
        <v>0.91929296100000002</v>
      </c>
      <c r="C1639">
        <v>0.45103857600000002</v>
      </c>
      <c r="D1639">
        <v>0.510808029</v>
      </c>
    </row>
    <row r="1640" spans="1:4" x14ac:dyDescent="0.35">
      <c r="A1640" s="1">
        <v>43643</v>
      </c>
      <c r="B1640">
        <v>0.91154679100000002</v>
      </c>
      <c r="C1640">
        <v>0.43262927899999998</v>
      </c>
      <c r="D1640">
        <v>0.51762940700000004</v>
      </c>
    </row>
    <row r="1641" spans="1:4" x14ac:dyDescent="0.35">
      <c r="A1641" s="1">
        <v>43644</v>
      </c>
      <c r="B1641">
        <v>0.91656820100000003</v>
      </c>
      <c r="C1641">
        <v>0.43963553500000002</v>
      </c>
      <c r="D1641">
        <v>0.51880952400000002</v>
      </c>
    </row>
    <row r="1642" spans="1:4" x14ac:dyDescent="0.35">
      <c r="A1642" s="1">
        <v>43645</v>
      </c>
      <c r="B1642">
        <v>0.919942712</v>
      </c>
      <c r="C1642">
        <v>0.42353823099999999</v>
      </c>
      <c r="D1642">
        <v>0.53832158299999999</v>
      </c>
    </row>
    <row r="1643" spans="1:4" x14ac:dyDescent="0.35">
      <c r="A1643" s="1">
        <v>43646</v>
      </c>
      <c r="B1643">
        <v>0.915408373</v>
      </c>
      <c r="C1643">
        <v>0.45326409499999998</v>
      </c>
      <c r="D1643">
        <v>0.56146788999999997</v>
      </c>
    </row>
    <row r="1644" spans="1:4" x14ac:dyDescent="0.35">
      <c r="A1644" s="1">
        <v>43647</v>
      </c>
      <c r="B1644">
        <v>0.921783083</v>
      </c>
      <c r="C1644">
        <v>0.47025892200000002</v>
      </c>
      <c r="D1644">
        <v>0.56480153</v>
      </c>
    </row>
    <row r="1645" spans="1:4" x14ac:dyDescent="0.35">
      <c r="A1645" s="1">
        <v>43648</v>
      </c>
      <c r="B1645">
        <v>0.91972041599999999</v>
      </c>
      <c r="C1645">
        <v>0.42247799600000002</v>
      </c>
      <c r="D1645">
        <v>0.55931347799999998</v>
      </c>
    </row>
    <row r="1646" spans="1:4" x14ac:dyDescent="0.35">
      <c r="A1646" s="1">
        <v>43649</v>
      </c>
      <c r="B1646">
        <v>0.92144789100000002</v>
      </c>
      <c r="C1646">
        <v>0.42390634599999999</v>
      </c>
      <c r="D1646">
        <v>0.58134785600000005</v>
      </c>
    </row>
    <row r="1647" spans="1:4" x14ac:dyDescent="0.35">
      <c r="A1647" s="1">
        <v>43650</v>
      </c>
      <c r="B1647">
        <v>0.91694925000000005</v>
      </c>
      <c r="C1647">
        <v>0.45943708599999999</v>
      </c>
      <c r="D1647">
        <v>0.56602414000000001</v>
      </c>
    </row>
    <row r="1648" spans="1:4" x14ac:dyDescent="0.35">
      <c r="A1648" s="1">
        <v>43651</v>
      </c>
      <c r="B1648">
        <v>0.90921554100000002</v>
      </c>
      <c r="C1648">
        <v>0.46002906999999998</v>
      </c>
      <c r="D1648">
        <v>0.564401182</v>
      </c>
    </row>
    <row r="1649" spans="1:4" x14ac:dyDescent="0.35">
      <c r="A1649" s="1">
        <v>43652</v>
      </c>
      <c r="B1649">
        <v>0.90785396699999998</v>
      </c>
      <c r="C1649">
        <v>0.46332335299999999</v>
      </c>
      <c r="D1649">
        <v>0.54187192100000003</v>
      </c>
    </row>
    <row r="1650" spans="1:4" x14ac:dyDescent="0.35">
      <c r="A1650" s="1">
        <v>43653</v>
      </c>
      <c r="B1650">
        <v>0.89959607600000002</v>
      </c>
      <c r="C1650">
        <v>0.43969676099999999</v>
      </c>
      <c r="D1650">
        <v>0.54137998799999998</v>
      </c>
    </row>
    <row r="1651" spans="1:4" x14ac:dyDescent="0.35">
      <c r="A1651" s="1">
        <v>43654</v>
      </c>
      <c r="B1651">
        <v>0.90695542900000004</v>
      </c>
      <c r="C1651">
        <v>0.41602787499999999</v>
      </c>
      <c r="D1651">
        <v>0.51819505099999996</v>
      </c>
    </row>
    <row r="1652" spans="1:4" x14ac:dyDescent="0.35">
      <c r="A1652" s="1">
        <v>43655</v>
      </c>
      <c r="B1652">
        <v>0.91355773100000004</v>
      </c>
      <c r="C1652">
        <v>0.44575799700000002</v>
      </c>
      <c r="D1652">
        <v>0.50372979699999998</v>
      </c>
    </row>
    <row r="1653" spans="1:4" x14ac:dyDescent="0.35">
      <c r="A1653" s="1">
        <v>43656</v>
      </c>
      <c r="B1653">
        <v>0.91988586500000002</v>
      </c>
      <c r="C1653">
        <v>0.41631799200000003</v>
      </c>
      <c r="D1653">
        <v>0.51215559200000005</v>
      </c>
    </row>
    <row r="1654" spans="1:4" x14ac:dyDescent="0.35">
      <c r="A1654" s="1">
        <v>43657</v>
      </c>
      <c r="B1654">
        <v>0.91901129199999998</v>
      </c>
      <c r="C1654">
        <v>0.408450704</v>
      </c>
      <c r="D1654">
        <v>0.530490499</v>
      </c>
    </row>
    <row r="1655" spans="1:4" x14ac:dyDescent="0.35">
      <c r="A1655" s="1">
        <v>43658</v>
      </c>
      <c r="B1655">
        <v>0.91699411900000005</v>
      </c>
      <c r="C1655">
        <v>0.41324694000000001</v>
      </c>
      <c r="D1655">
        <v>0.54354622600000002</v>
      </c>
    </row>
    <row r="1656" spans="1:4" x14ac:dyDescent="0.35">
      <c r="A1656" s="1">
        <v>43659</v>
      </c>
      <c r="B1656">
        <v>0.91636294900000004</v>
      </c>
      <c r="C1656">
        <v>0.45543071200000002</v>
      </c>
      <c r="D1656">
        <v>0.55077976399999995</v>
      </c>
    </row>
    <row r="1657" spans="1:4" x14ac:dyDescent="0.35">
      <c r="A1657" s="1">
        <v>43660</v>
      </c>
      <c r="B1657">
        <v>0.91016979600000003</v>
      </c>
      <c r="C1657">
        <v>0.468328841</v>
      </c>
      <c r="D1657">
        <v>0.54628935499999998</v>
      </c>
    </row>
    <row r="1658" spans="1:4" x14ac:dyDescent="0.35">
      <c r="A1658" s="1">
        <v>43661</v>
      </c>
      <c r="B1658">
        <v>0.92053929999999995</v>
      </c>
      <c r="C1658">
        <v>0.418367347</v>
      </c>
      <c r="D1658">
        <v>0.54744367400000005</v>
      </c>
    </row>
    <row r="1659" spans="1:4" x14ac:dyDescent="0.35">
      <c r="A1659" s="1">
        <v>43662</v>
      </c>
      <c r="B1659">
        <v>0.92010464400000003</v>
      </c>
      <c r="C1659">
        <v>0.43638948100000002</v>
      </c>
      <c r="D1659">
        <v>0.53761061899999996</v>
      </c>
    </row>
    <row r="1660" spans="1:4" x14ac:dyDescent="0.35">
      <c r="A1660" s="1">
        <v>43663</v>
      </c>
      <c r="B1660">
        <v>0.92049623899999999</v>
      </c>
      <c r="C1660">
        <v>0.45478723399999998</v>
      </c>
      <c r="D1660">
        <v>0.52099859999999998</v>
      </c>
    </row>
    <row r="1661" spans="1:4" x14ac:dyDescent="0.35">
      <c r="A1661" s="1">
        <v>43664</v>
      </c>
      <c r="B1661">
        <v>0.91557855600000004</v>
      </c>
      <c r="C1661">
        <v>0.43925233600000002</v>
      </c>
      <c r="D1661">
        <v>0.53198573100000002</v>
      </c>
    </row>
    <row r="1662" spans="1:4" x14ac:dyDescent="0.35">
      <c r="A1662" s="1">
        <v>43665</v>
      </c>
      <c r="B1662">
        <v>0.91834106800000004</v>
      </c>
      <c r="C1662">
        <v>0.44554455399999998</v>
      </c>
      <c r="D1662">
        <v>0.52539947499999995</v>
      </c>
    </row>
    <row r="1663" spans="1:4" x14ac:dyDescent="0.35">
      <c r="A1663" s="1">
        <v>43666</v>
      </c>
      <c r="B1663">
        <v>0.92026165000000004</v>
      </c>
      <c r="C1663">
        <v>0.48205128200000003</v>
      </c>
      <c r="D1663">
        <v>0.55193527200000003</v>
      </c>
    </row>
    <row r="1664" spans="1:4" x14ac:dyDescent="0.35">
      <c r="A1664" s="1">
        <v>43667</v>
      </c>
      <c r="B1664">
        <v>0.91590249400000001</v>
      </c>
      <c r="C1664">
        <v>0.47494217399999999</v>
      </c>
      <c r="D1664">
        <v>0.52041039099999997</v>
      </c>
    </row>
    <row r="1665" spans="1:4" x14ac:dyDescent="0.35">
      <c r="A1665" s="1">
        <v>43668</v>
      </c>
      <c r="B1665">
        <v>0.91809218199999998</v>
      </c>
      <c r="C1665">
        <v>0.42912621400000001</v>
      </c>
      <c r="D1665">
        <v>0.53035829199999995</v>
      </c>
    </row>
    <row r="1666" spans="1:4" x14ac:dyDescent="0.35">
      <c r="A1666" s="1">
        <v>43669</v>
      </c>
      <c r="B1666">
        <v>0.91964262299999999</v>
      </c>
      <c r="C1666">
        <v>0.46115107900000002</v>
      </c>
      <c r="D1666">
        <v>0.51298415500000005</v>
      </c>
    </row>
    <row r="1667" spans="1:4" x14ac:dyDescent="0.35">
      <c r="A1667" s="1">
        <v>43670</v>
      </c>
      <c r="B1667">
        <v>0.92154103499999995</v>
      </c>
      <c r="C1667">
        <v>0.47928068800000001</v>
      </c>
      <c r="D1667">
        <v>0.51053523899999997</v>
      </c>
    </row>
    <row r="1668" spans="1:4" x14ac:dyDescent="0.35">
      <c r="A1668" s="1">
        <v>43671</v>
      </c>
      <c r="B1668">
        <v>0.91459467999999999</v>
      </c>
      <c r="C1668">
        <v>0.43977812999999999</v>
      </c>
      <c r="D1668">
        <v>0.52112676099999999</v>
      </c>
    </row>
    <row r="1669" spans="1:4" x14ac:dyDescent="0.35">
      <c r="A1669" s="1">
        <v>43672</v>
      </c>
      <c r="B1669">
        <v>0.91359404099999997</v>
      </c>
      <c r="C1669">
        <v>0.43385826799999999</v>
      </c>
      <c r="D1669">
        <v>0.51037938400000005</v>
      </c>
    </row>
    <row r="1670" spans="1:4" x14ac:dyDescent="0.35">
      <c r="A1670" s="1">
        <v>43673</v>
      </c>
      <c r="B1670">
        <v>0.91589545999999999</v>
      </c>
      <c r="C1670">
        <v>0.43255004400000002</v>
      </c>
      <c r="D1670">
        <v>0.51711871899999995</v>
      </c>
    </row>
    <row r="1671" spans="1:4" x14ac:dyDescent="0.35">
      <c r="A1671" s="1">
        <v>43674</v>
      </c>
      <c r="B1671">
        <v>0.90957446799999997</v>
      </c>
      <c r="C1671">
        <v>0.44511668100000001</v>
      </c>
      <c r="D1671">
        <v>0.490443093</v>
      </c>
    </row>
    <row r="1672" spans="1:4" x14ac:dyDescent="0.35">
      <c r="A1672" s="1">
        <v>43675</v>
      </c>
      <c r="B1672">
        <v>0.91834211399999999</v>
      </c>
      <c r="C1672">
        <v>0.43433544299999999</v>
      </c>
      <c r="D1672">
        <v>0.48632498299999999</v>
      </c>
    </row>
    <row r="1673" spans="1:4" x14ac:dyDescent="0.35">
      <c r="A1673" s="1">
        <v>43676</v>
      </c>
      <c r="B1673">
        <v>0.91810227</v>
      </c>
      <c r="C1673">
        <v>0.44154877100000001</v>
      </c>
      <c r="D1673">
        <v>0.498997996</v>
      </c>
    </row>
    <row r="1674" spans="1:4" x14ac:dyDescent="0.35">
      <c r="A1674" s="1">
        <v>43677</v>
      </c>
      <c r="B1674">
        <v>0.90823711399999996</v>
      </c>
      <c r="C1674">
        <v>0.375</v>
      </c>
      <c r="D1674">
        <v>0.48864526200000002</v>
      </c>
    </row>
    <row r="1675" spans="1:4" x14ac:dyDescent="0.35">
      <c r="A1675" s="1">
        <v>43678</v>
      </c>
      <c r="B1675">
        <v>0.92504873600000004</v>
      </c>
      <c r="C1675">
        <v>0.39215686300000002</v>
      </c>
      <c r="D1675">
        <v>0.53747041799999995</v>
      </c>
    </row>
    <row r="1676" spans="1:4" x14ac:dyDescent="0.35">
      <c r="A1676" s="1">
        <v>43679</v>
      </c>
      <c r="B1676">
        <v>0.92642064099999999</v>
      </c>
      <c r="C1676">
        <v>0.45085803400000002</v>
      </c>
      <c r="D1676">
        <v>0.55621447999999996</v>
      </c>
    </row>
    <row r="1677" spans="1:4" x14ac:dyDescent="0.35">
      <c r="A1677" s="1">
        <v>43680</v>
      </c>
      <c r="B1677">
        <v>0.92307475900000002</v>
      </c>
      <c r="C1677">
        <v>0.44416027299999999</v>
      </c>
      <c r="D1677">
        <v>0.54739777000000001</v>
      </c>
    </row>
    <row r="1678" spans="1:4" x14ac:dyDescent="0.35">
      <c r="A1678" s="1">
        <v>43681</v>
      </c>
      <c r="B1678">
        <v>0.92063059899999999</v>
      </c>
      <c r="C1678">
        <v>0.44845815</v>
      </c>
      <c r="D1678">
        <v>0.55346884699999999</v>
      </c>
    </row>
    <row r="1679" spans="1:4" x14ac:dyDescent="0.35">
      <c r="A1679" s="1">
        <v>43682</v>
      </c>
      <c r="B1679">
        <v>0.92267479900000005</v>
      </c>
      <c r="C1679">
        <v>0.449526814</v>
      </c>
      <c r="D1679">
        <v>0.54628516500000002</v>
      </c>
    </row>
    <row r="1680" spans="1:4" x14ac:dyDescent="0.35">
      <c r="A1680" s="1">
        <v>43683</v>
      </c>
      <c r="B1680">
        <v>0.92202868299999996</v>
      </c>
      <c r="C1680">
        <v>0.46010064699999997</v>
      </c>
      <c r="D1680">
        <v>0.52124505899999996</v>
      </c>
    </row>
    <row r="1681" spans="1:4" x14ac:dyDescent="0.35">
      <c r="A1681" s="1">
        <v>43684</v>
      </c>
      <c r="B1681">
        <v>0.92134987800000001</v>
      </c>
      <c r="C1681">
        <v>0.48973383999999998</v>
      </c>
      <c r="D1681">
        <v>0.54068857599999998</v>
      </c>
    </row>
    <row r="1682" spans="1:4" x14ac:dyDescent="0.35">
      <c r="A1682" s="1">
        <v>43685</v>
      </c>
      <c r="B1682">
        <v>0.91698531400000005</v>
      </c>
      <c r="C1682">
        <v>0.45212323100000001</v>
      </c>
      <c r="D1682">
        <v>0.52670349900000002</v>
      </c>
    </row>
    <row r="1683" spans="1:4" x14ac:dyDescent="0.35">
      <c r="A1683" s="1">
        <v>43686</v>
      </c>
      <c r="B1683">
        <v>0.91840058400000002</v>
      </c>
      <c r="C1683">
        <v>0.41161178500000001</v>
      </c>
      <c r="D1683">
        <v>0.53014552999999998</v>
      </c>
    </row>
    <row r="1684" spans="1:4" x14ac:dyDescent="0.35">
      <c r="A1684" s="1">
        <v>43687</v>
      </c>
      <c r="B1684">
        <v>0.92096493999999995</v>
      </c>
      <c r="C1684">
        <v>0.47411852999999998</v>
      </c>
      <c r="D1684">
        <v>0.53160028599999998</v>
      </c>
    </row>
    <row r="1685" spans="1:4" x14ac:dyDescent="0.35">
      <c r="A1685" s="1">
        <v>43688</v>
      </c>
      <c r="B1685">
        <v>0.91148377899999999</v>
      </c>
      <c r="C1685">
        <v>0.45075757599999999</v>
      </c>
      <c r="D1685">
        <v>0.51649894699999999</v>
      </c>
    </row>
    <row r="1686" spans="1:4" x14ac:dyDescent="0.35">
      <c r="A1686" s="1">
        <v>43689</v>
      </c>
      <c r="B1686">
        <v>0.91632596700000002</v>
      </c>
      <c r="C1686">
        <v>0.45667613600000001</v>
      </c>
      <c r="D1686">
        <v>0.54093301900000001</v>
      </c>
    </row>
    <row r="1687" spans="1:4" x14ac:dyDescent="0.35">
      <c r="A1687" s="1">
        <v>43690</v>
      </c>
      <c r="B1687">
        <v>0.91070041099999999</v>
      </c>
      <c r="C1687">
        <v>0.47278382600000002</v>
      </c>
      <c r="D1687">
        <v>0.52251286399999997</v>
      </c>
    </row>
    <row r="1688" spans="1:4" x14ac:dyDescent="0.35">
      <c r="A1688" s="1">
        <v>43691</v>
      </c>
      <c r="B1688">
        <v>0.90781219199999996</v>
      </c>
      <c r="C1688">
        <v>0.42898341699999998</v>
      </c>
      <c r="D1688">
        <v>0.52075657099999995</v>
      </c>
    </row>
    <row r="1689" spans="1:4" x14ac:dyDescent="0.35">
      <c r="A1689" s="1">
        <v>43692</v>
      </c>
      <c r="B1689">
        <v>0.90454506400000001</v>
      </c>
      <c r="C1689">
        <v>0.43037974699999998</v>
      </c>
      <c r="D1689">
        <v>0.525053879</v>
      </c>
    </row>
    <row r="1690" spans="1:4" x14ac:dyDescent="0.35">
      <c r="A1690" s="1">
        <v>43693</v>
      </c>
      <c r="B1690">
        <v>0.89992199500000003</v>
      </c>
      <c r="C1690">
        <v>0.38471849899999999</v>
      </c>
      <c r="D1690">
        <v>0.488996243</v>
      </c>
    </row>
    <row r="1691" spans="1:4" x14ac:dyDescent="0.35">
      <c r="A1691" s="1">
        <v>43694</v>
      </c>
      <c r="B1691">
        <v>0.90013194500000004</v>
      </c>
      <c r="C1691">
        <v>0.40052015600000002</v>
      </c>
      <c r="D1691">
        <v>0.48285646700000001</v>
      </c>
    </row>
    <row r="1692" spans="1:4" x14ac:dyDescent="0.35">
      <c r="A1692" s="1">
        <v>43695</v>
      </c>
      <c r="B1692">
        <v>0.89354829499999999</v>
      </c>
      <c r="C1692">
        <v>0.38902900400000001</v>
      </c>
      <c r="D1692">
        <v>0.48487014499999997</v>
      </c>
    </row>
    <row r="1693" spans="1:4" x14ac:dyDescent="0.35">
      <c r="A1693" s="1">
        <v>43696</v>
      </c>
      <c r="B1693">
        <v>0.90917312299999997</v>
      </c>
      <c r="C1693">
        <v>0.424831713</v>
      </c>
      <c r="D1693">
        <v>0.51021599500000003</v>
      </c>
    </row>
    <row r="1694" spans="1:4" x14ac:dyDescent="0.35">
      <c r="A1694" s="1">
        <v>43697</v>
      </c>
      <c r="B1694">
        <v>0.90953362100000001</v>
      </c>
      <c r="C1694">
        <v>0.39875173400000002</v>
      </c>
      <c r="D1694">
        <v>0.50350502900000005</v>
      </c>
    </row>
    <row r="1695" spans="1:4" x14ac:dyDescent="0.35">
      <c r="A1695" s="1">
        <v>43698</v>
      </c>
      <c r="B1695">
        <v>0.91823592499999995</v>
      </c>
      <c r="C1695">
        <v>0.432811212</v>
      </c>
      <c r="D1695">
        <v>0.51884852599999998</v>
      </c>
    </row>
    <row r="1696" spans="1:4" x14ac:dyDescent="0.35">
      <c r="A1696" s="1">
        <v>43699</v>
      </c>
      <c r="B1696">
        <v>0.91956220700000002</v>
      </c>
      <c r="C1696">
        <v>0.464578673</v>
      </c>
      <c r="D1696">
        <v>0.52815669799999998</v>
      </c>
    </row>
    <row r="1697" spans="1:4" x14ac:dyDescent="0.35">
      <c r="A1697" s="1">
        <v>43700</v>
      </c>
      <c r="B1697">
        <v>0.91772478199999996</v>
      </c>
      <c r="C1697">
        <v>0.45302257800000001</v>
      </c>
      <c r="D1697">
        <v>0.52365052899999998</v>
      </c>
    </row>
    <row r="1698" spans="1:4" x14ac:dyDescent="0.35">
      <c r="A1698" s="1">
        <v>43701</v>
      </c>
      <c r="B1698">
        <v>0.90742973800000004</v>
      </c>
      <c r="C1698">
        <v>0.46951602799999997</v>
      </c>
      <c r="D1698">
        <v>0.502620187</v>
      </c>
    </row>
    <row r="1699" spans="1:4" x14ac:dyDescent="0.35">
      <c r="A1699" s="1">
        <v>43702</v>
      </c>
      <c r="B1699">
        <v>0.90261254300000004</v>
      </c>
      <c r="C1699">
        <v>0.42021276600000002</v>
      </c>
      <c r="D1699">
        <v>0.49186896099999999</v>
      </c>
    </row>
    <row r="1700" spans="1:4" x14ac:dyDescent="0.35">
      <c r="A1700" s="1">
        <v>43703</v>
      </c>
      <c r="B1700">
        <v>0.91769800000000001</v>
      </c>
      <c r="C1700">
        <v>0.41200657899999998</v>
      </c>
      <c r="D1700">
        <v>0.51968019700000001</v>
      </c>
    </row>
    <row r="1701" spans="1:4" x14ac:dyDescent="0.35">
      <c r="A1701" s="1">
        <v>43704</v>
      </c>
      <c r="B1701">
        <v>0.92082209100000001</v>
      </c>
      <c r="C1701">
        <v>0.39199447900000001</v>
      </c>
      <c r="D1701">
        <v>0.52093973400000004</v>
      </c>
    </row>
    <row r="1702" spans="1:4" x14ac:dyDescent="0.35">
      <c r="A1702" s="1">
        <v>43705</v>
      </c>
      <c r="B1702">
        <v>0.92314805300000002</v>
      </c>
      <c r="C1702">
        <v>0.40291262100000003</v>
      </c>
      <c r="D1702">
        <v>0.521387673</v>
      </c>
    </row>
    <row r="1703" spans="1:4" x14ac:dyDescent="0.35">
      <c r="A1703" s="1">
        <v>43706</v>
      </c>
      <c r="B1703">
        <v>0.92545562699999995</v>
      </c>
      <c r="C1703">
        <v>0.386124737</v>
      </c>
      <c r="D1703">
        <v>0.54441669599999998</v>
      </c>
    </row>
    <row r="1704" spans="1:4" x14ac:dyDescent="0.35">
      <c r="A1704" s="1">
        <v>43707</v>
      </c>
      <c r="B1704">
        <v>0.92516167699999996</v>
      </c>
      <c r="C1704">
        <v>0.419313027</v>
      </c>
      <c r="D1704">
        <v>0.55825119999999995</v>
      </c>
    </row>
    <row r="1705" spans="1:4" x14ac:dyDescent="0.35">
      <c r="A1705" s="1">
        <v>43708</v>
      </c>
      <c r="B1705">
        <v>0.91656715499999997</v>
      </c>
      <c r="C1705">
        <v>0.41888367199999998</v>
      </c>
      <c r="D1705">
        <v>0.54700374500000004</v>
      </c>
    </row>
    <row r="1706" spans="1:4" x14ac:dyDescent="0.35">
      <c r="A1706" s="1">
        <v>43709</v>
      </c>
      <c r="B1706">
        <v>0.91078378500000001</v>
      </c>
      <c r="C1706">
        <v>0.40306992600000002</v>
      </c>
      <c r="D1706">
        <v>0.53068381099999995</v>
      </c>
    </row>
    <row r="1707" spans="1:4" x14ac:dyDescent="0.35">
      <c r="A1707" s="1">
        <v>43710</v>
      </c>
      <c r="B1707">
        <v>0.89957857100000005</v>
      </c>
      <c r="C1707">
        <v>0.33032873800000001</v>
      </c>
      <c r="D1707">
        <v>0.49257326400000001</v>
      </c>
    </row>
    <row r="1708" spans="1:4" x14ac:dyDescent="0.35">
      <c r="A1708" s="1">
        <v>43711</v>
      </c>
      <c r="B1708">
        <v>0.92429713700000005</v>
      </c>
      <c r="C1708">
        <v>0.40080971700000001</v>
      </c>
      <c r="D1708">
        <v>0.53918022899999996</v>
      </c>
    </row>
    <row r="1709" spans="1:4" x14ac:dyDescent="0.35">
      <c r="A1709" s="1">
        <v>43712</v>
      </c>
      <c r="B1709">
        <v>0.92808710999999999</v>
      </c>
      <c r="C1709">
        <v>0.36534446799999998</v>
      </c>
      <c r="D1709">
        <v>0.54207232299999997</v>
      </c>
    </row>
    <row r="1710" spans="1:4" x14ac:dyDescent="0.35">
      <c r="A1710" s="1">
        <v>43713</v>
      </c>
      <c r="B1710">
        <v>0.91294001000000002</v>
      </c>
      <c r="C1710">
        <v>0.41287613699999998</v>
      </c>
      <c r="D1710">
        <v>0.46082949299999998</v>
      </c>
    </row>
    <row r="1711" spans="1:4" x14ac:dyDescent="0.35">
      <c r="A1711" s="1">
        <v>43714</v>
      </c>
      <c r="B1711">
        <v>0.91184455900000005</v>
      </c>
      <c r="C1711">
        <v>0.37615330000000002</v>
      </c>
      <c r="D1711">
        <v>0.48127035800000001</v>
      </c>
    </row>
    <row r="1712" spans="1:4" x14ac:dyDescent="0.35">
      <c r="A1712" s="1">
        <v>43715</v>
      </c>
      <c r="B1712">
        <v>0.89475935799999995</v>
      </c>
      <c r="C1712">
        <v>0.40430925200000001</v>
      </c>
      <c r="D1712">
        <v>0.45602605899999998</v>
      </c>
    </row>
    <row r="1713" spans="1:4" x14ac:dyDescent="0.35">
      <c r="A1713" s="1">
        <v>43716</v>
      </c>
      <c r="B1713">
        <v>0.88250156099999999</v>
      </c>
      <c r="C1713">
        <v>0.360689655</v>
      </c>
      <c r="D1713">
        <v>0.40486409200000001</v>
      </c>
    </row>
    <row r="1714" spans="1:4" x14ac:dyDescent="0.35">
      <c r="A1714" s="1">
        <v>43717</v>
      </c>
      <c r="B1714">
        <v>0.91193949200000002</v>
      </c>
      <c r="C1714">
        <v>0.39050387600000003</v>
      </c>
      <c r="D1714">
        <v>0.46510067100000002</v>
      </c>
    </row>
    <row r="1715" spans="1:4" x14ac:dyDescent="0.35">
      <c r="A1715" s="1">
        <v>43718</v>
      </c>
      <c r="B1715">
        <v>0.91482937799999997</v>
      </c>
      <c r="C1715">
        <v>0.42798353900000002</v>
      </c>
      <c r="D1715">
        <v>0.46564327500000002</v>
      </c>
    </row>
    <row r="1716" spans="1:4" x14ac:dyDescent="0.35">
      <c r="A1716" s="1">
        <v>43719</v>
      </c>
      <c r="B1716">
        <v>0.92754697399999997</v>
      </c>
      <c r="C1716">
        <v>0.40276301799999997</v>
      </c>
      <c r="D1716">
        <v>0.48416289600000001</v>
      </c>
    </row>
    <row r="1717" spans="1:4" x14ac:dyDescent="0.35">
      <c r="A1717" s="1">
        <v>43720</v>
      </c>
      <c r="B1717">
        <v>0.92372204499999999</v>
      </c>
      <c r="C1717">
        <v>0.447973713</v>
      </c>
      <c r="D1717">
        <v>0.494122108</v>
      </c>
    </row>
    <row r="1718" spans="1:4" x14ac:dyDescent="0.35">
      <c r="A1718" s="1">
        <v>43721</v>
      </c>
      <c r="B1718">
        <v>0.92224768999999995</v>
      </c>
      <c r="C1718">
        <v>0.46642468199999998</v>
      </c>
      <c r="D1718">
        <v>0.51070431299999997</v>
      </c>
    </row>
    <row r="1719" spans="1:4" x14ac:dyDescent="0.35">
      <c r="A1719" s="1">
        <v>43722</v>
      </c>
      <c r="B1719">
        <v>0.90771027999999998</v>
      </c>
      <c r="C1719">
        <v>0.43619176199999998</v>
      </c>
      <c r="D1719">
        <v>0.48980933599999998</v>
      </c>
    </row>
    <row r="1720" spans="1:4" x14ac:dyDescent="0.35">
      <c r="A1720" s="1">
        <v>43723</v>
      </c>
      <c r="B1720">
        <v>0.90079994799999996</v>
      </c>
      <c r="C1720">
        <v>0.40545004099999998</v>
      </c>
      <c r="D1720">
        <v>0.46663358999999999</v>
      </c>
    </row>
    <row r="1721" spans="1:4" x14ac:dyDescent="0.35">
      <c r="A1721" s="1">
        <v>43724</v>
      </c>
      <c r="B1721">
        <v>0.927276659</v>
      </c>
      <c r="C1721">
        <v>0.46969696999999999</v>
      </c>
      <c r="D1721">
        <v>0.48324022300000002</v>
      </c>
    </row>
    <row r="1722" spans="1:4" x14ac:dyDescent="0.35">
      <c r="A1722" s="1">
        <v>43725</v>
      </c>
      <c r="B1722">
        <v>0.92744260700000003</v>
      </c>
      <c r="C1722">
        <v>0.43509864999999998</v>
      </c>
      <c r="D1722">
        <v>0.52527787699999995</v>
      </c>
    </row>
    <row r="1723" spans="1:4" x14ac:dyDescent="0.35">
      <c r="A1723" s="1">
        <v>43726</v>
      </c>
      <c r="B1723">
        <v>0.93278064100000002</v>
      </c>
      <c r="C1723">
        <v>0.47219413500000001</v>
      </c>
      <c r="D1723">
        <v>0.51002405799999995</v>
      </c>
    </row>
    <row r="1724" spans="1:4" x14ac:dyDescent="0.35">
      <c r="A1724" s="1">
        <v>43727</v>
      </c>
      <c r="B1724">
        <v>0.92998924100000002</v>
      </c>
      <c r="C1724">
        <v>0.44529914500000001</v>
      </c>
      <c r="D1724">
        <v>0.48912255300000002</v>
      </c>
    </row>
    <row r="1725" spans="1:4" x14ac:dyDescent="0.35">
      <c r="A1725" s="1">
        <v>43728</v>
      </c>
      <c r="B1725">
        <v>0.92377585299999998</v>
      </c>
      <c r="C1725">
        <v>0.42575285600000001</v>
      </c>
      <c r="D1725">
        <v>0.50721357899999997</v>
      </c>
    </row>
    <row r="1726" spans="1:4" x14ac:dyDescent="0.35">
      <c r="A1726" s="1">
        <v>43729</v>
      </c>
      <c r="B1726">
        <v>0.90928682699999996</v>
      </c>
      <c r="C1726">
        <v>0.410847458</v>
      </c>
      <c r="D1726">
        <v>0.48500394600000002</v>
      </c>
    </row>
    <row r="1727" spans="1:4" x14ac:dyDescent="0.35">
      <c r="A1727" s="1">
        <v>43730</v>
      </c>
      <c r="B1727">
        <v>0.89575622200000005</v>
      </c>
      <c r="C1727">
        <v>0.37846397500000001</v>
      </c>
      <c r="D1727">
        <v>0.45802047800000001</v>
      </c>
    </row>
    <row r="1728" spans="1:4" x14ac:dyDescent="0.35">
      <c r="A1728" s="1">
        <v>43731</v>
      </c>
      <c r="B1728">
        <v>0.92494718399999998</v>
      </c>
      <c r="C1728">
        <v>0.46808510599999997</v>
      </c>
      <c r="D1728">
        <v>0.50583090399999997</v>
      </c>
    </row>
    <row r="1729" spans="1:4" x14ac:dyDescent="0.35">
      <c r="A1729" s="1">
        <v>43732</v>
      </c>
      <c r="B1729">
        <v>0.92336059599999998</v>
      </c>
      <c r="C1729">
        <v>0.45028680700000001</v>
      </c>
      <c r="D1729">
        <v>0.50490936600000003</v>
      </c>
    </row>
    <row r="1730" spans="1:4" x14ac:dyDescent="0.35">
      <c r="A1730" s="1">
        <v>43733</v>
      </c>
      <c r="B1730">
        <v>0.92828929699999996</v>
      </c>
      <c r="C1730">
        <v>0.48767123299999998</v>
      </c>
      <c r="D1730">
        <v>0.49957912500000001</v>
      </c>
    </row>
    <row r="1731" spans="1:4" x14ac:dyDescent="0.35">
      <c r="A1731" s="1">
        <v>43734</v>
      </c>
      <c r="B1731">
        <v>0.92857687600000005</v>
      </c>
      <c r="C1731">
        <v>0.47258979200000001</v>
      </c>
      <c r="D1731">
        <v>0.50942684800000004</v>
      </c>
    </row>
    <row r="1732" spans="1:4" x14ac:dyDescent="0.35">
      <c r="A1732" s="1">
        <v>43735</v>
      </c>
      <c r="B1732">
        <v>0.92205030399999999</v>
      </c>
      <c r="C1732">
        <v>0.477824268</v>
      </c>
      <c r="D1732">
        <v>0.49736379600000002</v>
      </c>
    </row>
    <row r="1733" spans="1:4" x14ac:dyDescent="0.35">
      <c r="A1733" s="1">
        <v>43736</v>
      </c>
      <c r="B1733">
        <v>0.90957317699999995</v>
      </c>
      <c r="C1733">
        <v>0.429487179</v>
      </c>
      <c r="D1733">
        <v>0.48536743999999998</v>
      </c>
    </row>
    <row r="1734" spans="1:4" x14ac:dyDescent="0.35">
      <c r="A1734" s="1">
        <v>43737</v>
      </c>
      <c r="B1734">
        <v>0.90135849599999995</v>
      </c>
      <c r="C1734">
        <v>0.38063986900000002</v>
      </c>
      <c r="D1734">
        <v>0.46982358400000002</v>
      </c>
    </row>
    <row r="1735" spans="1:4" x14ac:dyDescent="0.35">
      <c r="A1735" s="1">
        <v>43738</v>
      </c>
      <c r="B1735">
        <v>0.92258760500000003</v>
      </c>
      <c r="C1735">
        <v>0.47553815999999999</v>
      </c>
      <c r="D1735">
        <v>0.49612403100000002</v>
      </c>
    </row>
    <row r="1736" spans="1:4" x14ac:dyDescent="0.35">
      <c r="A1736" s="1">
        <v>43739</v>
      </c>
      <c r="B1736">
        <v>0.92534508900000001</v>
      </c>
      <c r="C1736">
        <v>0.52964824099999996</v>
      </c>
      <c r="D1736">
        <v>0.54609027300000001</v>
      </c>
    </row>
    <row r="1737" spans="1:4" x14ac:dyDescent="0.35">
      <c r="A1737" s="1">
        <v>43740</v>
      </c>
      <c r="B1737">
        <v>0.92961056399999997</v>
      </c>
      <c r="C1737">
        <v>0.41237882199999998</v>
      </c>
      <c r="D1737">
        <v>0.52876178100000004</v>
      </c>
    </row>
    <row r="1738" spans="1:4" x14ac:dyDescent="0.35">
      <c r="A1738" s="1">
        <v>43741</v>
      </c>
      <c r="B1738">
        <v>0.92572045599999997</v>
      </c>
      <c r="C1738">
        <v>0.46190935399999999</v>
      </c>
      <c r="D1738">
        <v>0.53949698899999998</v>
      </c>
    </row>
    <row r="1739" spans="1:4" x14ac:dyDescent="0.35">
      <c r="A1739" s="1">
        <v>43742</v>
      </c>
      <c r="B1739">
        <v>0.92041835599999999</v>
      </c>
      <c r="C1739">
        <v>0.43504531699999999</v>
      </c>
      <c r="D1739">
        <v>0.53259237000000004</v>
      </c>
    </row>
    <row r="1740" spans="1:4" x14ac:dyDescent="0.35">
      <c r="A1740" s="1">
        <v>43743</v>
      </c>
      <c r="B1740">
        <v>0.91036966600000002</v>
      </c>
      <c r="C1740">
        <v>0.42784380300000002</v>
      </c>
      <c r="D1740">
        <v>0.52131216000000002</v>
      </c>
    </row>
    <row r="1741" spans="1:4" x14ac:dyDescent="0.35">
      <c r="A1741" s="1">
        <v>43744</v>
      </c>
      <c r="B1741">
        <v>0.89942237999999997</v>
      </c>
      <c r="C1741">
        <v>0.38799661899999999</v>
      </c>
      <c r="D1741">
        <v>0.49203187300000001</v>
      </c>
    </row>
    <row r="1742" spans="1:4" x14ac:dyDescent="0.35">
      <c r="A1742" s="1">
        <v>43745</v>
      </c>
      <c r="B1742">
        <v>0.92364970400000002</v>
      </c>
      <c r="C1742">
        <v>0.50609756100000003</v>
      </c>
      <c r="D1742">
        <v>0.54489795900000004</v>
      </c>
    </row>
    <row r="1743" spans="1:4" x14ac:dyDescent="0.35">
      <c r="A1743" s="1">
        <v>43746</v>
      </c>
      <c r="B1743">
        <v>0.92625932300000002</v>
      </c>
      <c r="C1743">
        <v>0.40152963699999999</v>
      </c>
      <c r="D1743">
        <v>0.53948753900000002</v>
      </c>
    </row>
    <row r="1744" spans="1:4" x14ac:dyDescent="0.35">
      <c r="A1744" s="1">
        <v>43747</v>
      </c>
      <c r="B1744">
        <v>0.91917707599999998</v>
      </c>
      <c r="C1744">
        <v>0.382209189</v>
      </c>
      <c r="D1744">
        <v>0.50126662399999999</v>
      </c>
    </row>
    <row r="1745" spans="1:4" x14ac:dyDescent="0.35">
      <c r="A1745" s="1">
        <v>43748</v>
      </c>
      <c r="B1745">
        <v>0.91828415399999996</v>
      </c>
      <c r="C1745">
        <v>0.44248704700000002</v>
      </c>
      <c r="D1745">
        <v>0.51385224299999999</v>
      </c>
    </row>
    <row r="1746" spans="1:4" x14ac:dyDescent="0.35">
      <c r="A1746" s="1">
        <v>43749</v>
      </c>
      <c r="B1746">
        <v>0.91596883399999995</v>
      </c>
      <c r="C1746">
        <v>0.40448430499999999</v>
      </c>
      <c r="D1746">
        <v>0.52510518900000003</v>
      </c>
    </row>
    <row r="1747" spans="1:4" x14ac:dyDescent="0.35">
      <c r="A1747" s="1">
        <v>43750</v>
      </c>
      <c r="B1747">
        <v>0.90329325699999996</v>
      </c>
      <c r="C1747">
        <v>0.38587848899999999</v>
      </c>
      <c r="D1747">
        <v>0.49804911600000001</v>
      </c>
    </row>
    <row r="1748" spans="1:4" x14ac:dyDescent="0.35">
      <c r="A1748" s="1">
        <v>43751</v>
      </c>
      <c r="B1748">
        <v>0.90060200199999996</v>
      </c>
      <c r="C1748">
        <v>0.36819360400000001</v>
      </c>
      <c r="D1748">
        <v>0.47900502099999998</v>
      </c>
    </row>
    <row r="1749" spans="1:4" x14ac:dyDescent="0.35">
      <c r="A1749" s="1">
        <v>43752</v>
      </c>
      <c r="B1749">
        <v>0.90610676300000004</v>
      </c>
      <c r="C1749">
        <v>0.44766505600000001</v>
      </c>
      <c r="D1749">
        <v>0.48805646000000003</v>
      </c>
    </row>
    <row r="1750" spans="1:4" x14ac:dyDescent="0.35">
      <c r="A1750" s="1">
        <v>43753</v>
      </c>
      <c r="B1750">
        <v>0.91966444999999997</v>
      </c>
      <c r="C1750">
        <v>0.39190751400000001</v>
      </c>
      <c r="D1750">
        <v>0.511347518</v>
      </c>
    </row>
    <row r="1751" spans="1:4" x14ac:dyDescent="0.35">
      <c r="A1751" s="1">
        <v>43754</v>
      </c>
      <c r="B1751">
        <v>0.92032520299999998</v>
      </c>
      <c r="C1751">
        <v>0.46181818200000002</v>
      </c>
      <c r="D1751">
        <v>0.51640822200000003</v>
      </c>
    </row>
    <row r="1752" spans="1:4" x14ac:dyDescent="0.35">
      <c r="A1752" s="1">
        <v>43755</v>
      </c>
      <c r="B1752">
        <v>0.91931587199999998</v>
      </c>
      <c r="C1752">
        <v>0.37726098200000002</v>
      </c>
      <c r="D1752">
        <v>0.49929077999999999</v>
      </c>
    </row>
    <row r="1753" spans="1:4" x14ac:dyDescent="0.35">
      <c r="A1753" s="1">
        <v>43756</v>
      </c>
      <c r="B1753">
        <v>0.91332099600000005</v>
      </c>
      <c r="C1753">
        <v>0.43619909499999998</v>
      </c>
      <c r="D1753">
        <v>0.52186222100000002</v>
      </c>
    </row>
    <row r="1754" spans="1:4" x14ac:dyDescent="0.35">
      <c r="A1754" s="1">
        <v>43757</v>
      </c>
      <c r="B1754">
        <v>0.90427976399999999</v>
      </c>
      <c r="C1754">
        <v>0.40677966100000001</v>
      </c>
      <c r="D1754">
        <v>0.48094895799999998</v>
      </c>
    </row>
    <row r="1755" spans="1:4" x14ac:dyDescent="0.35">
      <c r="A1755" s="1">
        <v>43758</v>
      </c>
      <c r="B1755">
        <v>0.89607124100000002</v>
      </c>
      <c r="C1755">
        <v>0.41559424700000003</v>
      </c>
      <c r="D1755">
        <v>0.46734039900000002</v>
      </c>
    </row>
    <row r="1756" spans="1:4" x14ac:dyDescent="0.35">
      <c r="A1756" s="1">
        <v>43759</v>
      </c>
      <c r="B1756">
        <v>0.92401913099999999</v>
      </c>
      <c r="C1756">
        <v>0.34320074</v>
      </c>
      <c r="D1756">
        <v>0.49926847099999999</v>
      </c>
    </row>
    <row r="1757" spans="1:4" x14ac:dyDescent="0.35">
      <c r="A1757" s="1">
        <v>43760</v>
      </c>
      <c r="B1757">
        <v>0.92433234399999997</v>
      </c>
      <c r="C1757">
        <v>0.43230016300000002</v>
      </c>
      <c r="D1757">
        <v>0.50697133999999999</v>
      </c>
    </row>
    <row r="1758" spans="1:4" x14ac:dyDescent="0.35">
      <c r="A1758" s="1">
        <v>43761</v>
      </c>
      <c r="B1758">
        <v>0.92299315500000001</v>
      </c>
      <c r="C1758">
        <v>0.389705882</v>
      </c>
      <c r="D1758">
        <v>0.49874596900000001</v>
      </c>
    </row>
    <row r="1759" spans="1:4" x14ac:dyDescent="0.35">
      <c r="A1759" s="1">
        <v>43762</v>
      </c>
      <c r="B1759">
        <v>0.920084122</v>
      </c>
      <c r="C1759">
        <v>0.36071987500000002</v>
      </c>
      <c r="D1759">
        <v>0.51770207099999999</v>
      </c>
    </row>
    <row r="1760" spans="1:4" x14ac:dyDescent="0.35">
      <c r="A1760" s="1">
        <v>43763</v>
      </c>
      <c r="B1760">
        <v>0.91585430400000001</v>
      </c>
      <c r="C1760">
        <v>0.37397034600000001</v>
      </c>
      <c r="D1760">
        <v>0.51505288900000001</v>
      </c>
    </row>
    <row r="1761" spans="1:4" x14ac:dyDescent="0.35">
      <c r="A1761" s="1">
        <v>43764</v>
      </c>
      <c r="B1761">
        <v>0.90882603799999995</v>
      </c>
      <c r="C1761">
        <v>0.37008547000000003</v>
      </c>
      <c r="D1761">
        <v>0.48289657899999999</v>
      </c>
    </row>
    <row r="1762" spans="1:4" x14ac:dyDescent="0.35">
      <c r="A1762" s="1">
        <v>43765</v>
      </c>
      <c r="B1762">
        <v>0.89521142200000003</v>
      </c>
      <c r="C1762">
        <v>0.38127413100000002</v>
      </c>
      <c r="D1762">
        <v>0.45889354199999999</v>
      </c>
    </row>
    <row r="1763" spans="1:4" x14ac:dyDescent="0.35">
      <c r="A1763" s="1">
        <v>43766</v>
      </c>
      <c r="B1763">
        <v>0.91978319799999997</v>
      </c>
      <c r="C1763">
        <v>0.44684684699999999</v>
      </c>
      <c r="D1763">
        <v>0.48101732400000002</v>
      </c>
    </row>
    <row r="1764" spans="1:4" x14ac:dyDescent="0.35">
      <c r="A1764" s="1">
        <v>43767</v>
      </c>
      <c r="B1764">
        <v>0.92301251900000003</v>
      </c>
      <c r="C1764">
        <v>0.39190116699999999</v>
      </c>
      <c r="D1764">
        <v>0.51033446100000002</v>
      </c>
    </row>
    <row r="1765" spans="1:4" x14ac:dyDescent="0.35">
      <c r="A1765" s="1">
        <v>43768</v>
      </c>
      <c r="B1765">
        <v>0.92530081600000003</v>
      </c>
      <c r="C1765">
        <v>0.32853514</v>
      </c>
      <c r="D1765">
        <v>0.48612181999999998</v>
      </c>
    </row>
    <row r="1766" spans="1:4" x14ac:dyDescent="0.35">
      <c r="A1766" s="1">
        <v>43769</v>
      </c>
      <c r="B1766">
        <v>0.91592194800000004</v>
      </c>
      <c r="C1766">
        <v>0.387297634</v>
      </c>
      <c r="D1766">
        <v>0.47660377399999998</v>
      </c>
    </row>
    <row r="1767" spans="1:4" x14ac:dyDescent="0.35">
      <c r="A1767" s="1">
        <v>43770</v>
      </c>
      <c r="B1767">
        <v>0.91753926699999999</v>
      </c>
      <c r="C1767">
        <v>0.42214111900000001</v>
      </c>
      <c r="D1767">
        <v>0.50703399800000004</v>
      </c>
    </row>
    <row r="1768" spans="1:4" x14ac:dyDescent="0.35">
      <c r="A1768" s="1">
        <v>43771</v>
      </c>
      <c r="B1768">
        <v>0.90839047399999995</v>
      </c>
      <c r="C1768">
        <v>0.411962932</v>
      </c>
      <c r="D1768">
        <v>0.47583805000000001</v>
      </c>
    </row>
    <row r="1769" spans="1:4" x14ac:dyDescent="0.35">
      <c r="A1769" s="1">
        <v>43772</v>
      </c>
      <c r="B1769">
        <v>0.90138115699999999</v>
      </c>
      <c r="C1769">
        <v>0.38262322500000001</v>
      </c>
      <c r="D1769">
        <v>0.47649271300000001</v>
      </c>
    </row>
    <row r="1770" spans="1:4" x14ac:dyDescent="0.35">
      <c r="A1770" s="1">
        <v>43773</v>
      </c>
      <c r="B1770">
        <v>0.93126647500000004</v>
      </c>
      <c r="C1770">
        <v>0.48975791400000002</v>
      </c>
      <c r="D1770">
        <v>0.51387900399999997</v>
      </c>
    </row>
    <row r="1771" spans="1:4" x14ac:dyDescent="0.35">
      <c r="A1771" s="1">
        <v>43774</v>
      </c>
      <c r="B1771">
        <v>0.92617711300000005</v>
      </c>
      <c r="C1771">
        <v>0.43499648600000002</v>
      </c>
      <c r="D1771">
        <v>0.49983361100000001</v>
      </c>
    </row>
    <row r="1772" spans="1:4" x14ac:dyDescent="0.35">
      <c r="A1772" s="1">
        <v>43775</v>
      </c>
      <c r="B1772">
        <v>0.92389422300000001</v>
      </c>
      <c r="C1772">
        <v>0.39379947199999998</v>
      </c>
      <c r="D1772">
        <v>0.49890909100000003</v>
      </c>
    </row>
    <row r="1773" spans="1:4" x14ac:dyDescent="0.35">
      <c r="A1773" s="1">
        <v>43776</v>
      </c>
      <c r="B1773">
        <v>0.92326063999999997</v>
      </c>
      <c r="C1773">
        <v>0.350906096</v>
      </c>
      <c r="D1773">
        <v>0.50666666699999996</v>
      </c>
    </row>
    <row r="1774" spans="1:4" x14ac:dyDescent="0.35">
      <c r="A1774" s="1">
        <v>43777</v>
      </c>
      <c r="B1774">
        <v>0.92172821699999996</v>
      </c>
      <c r="C1774">
        <v>0.41061946900000001</v>
      </c>
      <c r="D1774">
        <v>0.52900029100000001</v>
      </c>
    </row>
    <row r="1775" spans="1:4" x14ac:dyDescent="0.35">
      <c r="A1775" s="1">
        <v>43778</v>
      </c>
      <c r="B1775">
        <v>0.91366057700000003</v>
      </c>
      <c r="C1775">
        <v>0.39961759099999999</v>
      </c>
      <c r="D1775">
        <v>0.51980512599999995</v>
      </c>
    </row>
    <row r="1776" spans="1:4" x14ac:dyDescent="0.35">
      <c r="A1776" s="1">
        <v>43779</v>
      </c>
      <c r="B1776">
        <v>0.90529036699999998</v>
      </c>
      <c r="C1776">
        <v>0.40027510300000002</v>
      </c>
      <c r="D1776">
        <v>0.482024273</v>
      </c>
    </row>
    <row r="1777" spans="1:4" x14ac:dyDescent="0.35">
      <c r="A1777" s="1">
        <v>43780</v>
      </c>
      <c r="B1777">
        <v>0.90754134099999995</v>
      </c>
      <c r="C1777">
        <v>0.40888888899999998</v>
      </c>
      <c r="D1777">
        <v>0.47687257500000002</v>
      </c>
    </row>
    <row r="1778" spans="1:4" x14ac:dyDescent="0.35">
      <c r="A1778" s="1">
        <v>43781</v>
      </c>
      <c r="B1778">
        <v>0.91822660099999998</v>
      </c>
      <c r="C1778">
        <v>0.36579572399999999</v>
      </c>
      <c r="D1778">
        <v>0.48789048800000001</v>
      </c>
    </row>
    <row r="1779" spans="1:4" x14ac:dyDescent="0.35">
      <c r="A1779" s="1">
        <v>43782</v>
      </c>
      <c r="B1779">
        <v>0.92745767999999995</v>
      </c>
      <c r="C1779">
        <v>0.45705824299999998</v>
      </c>
      <c r="D1779">
        <v>0.51803704900000003</v>
      </c>
    </row>
    <row r="1780" spans="1:4" x14ac:dyDescent="0.35">
      <c r="A1780" s="1">
        <v>43783</v>
      </c>
      <c r="B1780">
        <v>0.91550136100000001</v>
      </c>
      <c r="C1780">
        <v>0.40248226999999998</v>
      </c>
      <c r="D1780">
        <v>0.53205551900000003</v>
      </c>
    </row>
    <row r="1781" spans="1:4" x14ac:dyDescent="0.35">
      <c r="A1781" s="1">
        <v>43784</v>
      </c>
      <c r="B1781">
        <v>0.91717826099999999</v>
      </c>
      <c r="C1781">
        <v>0.48490749799999999</v>
      </c>
      <c r="D1781">
        <v>0.51039042800000001</v>
      </c>
    </row>
    <row r="1782" spans="1:4" x14ac:dyDescent="0.35">
      <c r="A1782" s="1">
        <v>43785</v>
      </c>
      <c r="B1782">
        <v>0.90485436900000005</v>
      </c>
      <c r="C1782">
        <v>0.39396284799999998</v>
      </c>
      <c r="D1782">
        <v>0.50390886800000001</v>
      </c>
    </row>
    <row r="1783" spans="1:4" x14ac:dyDescent="0.35">
      <c r="A1783" s="1">
        <v>43786</v>
      </c>
      <c r="B1783">
        <v>0.89828587100000001</v>
      </c>
      <c r="C1783">
        <v>0.42918088700000001</v>
      </c>
      <c r="D1783">
        <v>0.475237362</v>
      </c>
    </row>
    <row r="1784" spans="1:4" x14ac:dyDescent="0.35">
      <c r="A1784" s="1">
        <v>43787</v>
      </c>
      <c r="B1784">
        <v>0.92767564999999996</v>
      </c>
      <c r="C1784">
        <v>0.51241310799999995</v>
      </c>
      <c r="D1784">
        <v>0.55568720400000005</v>
      </c>
    </row>
    <row r="1785" spans="1:4" x14ac:dyDescent="0.35">
      <c r="A1785" s="1">
        <v>43788</v>
      </c>
      <c r="B1785">
        <v>0.92173041300000003</v>
      </c>
      <c r="C1785">
        <v>0.45776566800000001</v>
      </c>
      <c r="D1785">
        <v>0.527924528</v>
      </c>
    </row>
    <row r="1786" spans="1:4" x14ac:dyDescent="0.35">
      <c r="A1786" s="1">
        <v>43789</v>
      </c>
      <c r="B1786">
        <v>0.92240441399999995</v>
      </c>
      <c r="C1786">
        <v>0.45943562599999999</v>
      </c>
      <c r="D1786">
        <v>0.52672346999999997</v>
      </c>
    </row>
    <row r="1787" spans="1:4" x14ac:dyDescent="0.35">
      <c r="A1787" s="1">
        <v>43790</v>
      </c>
      <c r="B1787">
        <v>0.92600548999999999</v>
      </c>
      <c r="C1787">
        <v>0.43363728499999998</v>
      </c>
      <c r="D1787">
        <v>0.51461754100000001</v>
      </c>
    </row>
    <row r="1788" spans="1:4" x14ac:dyDescent="0.35">
      <c r="A1788" s="1">
        <v>43791</v>
      </c>
      <c r="B1788">
        <v>0.92349313300000002</v>
      </c>
      <c r="C1788">
        <v>0.53327417899999996</v>
      </c>
      <c r="D1788">
        <v>0.56004902000000001</v>
      </c>
    </row>
    <row r="1789" spans="1:4" x14ac:dyDescent="0.35">
      <c r="A1789" s="1">
        <v>43792</v>
      </c>
      <c r="B1789">
        <v>0.91150905900000001</v>
      </c>
      <c r="C1789">
        <v>0.467513069</v>
      </c>
      <c r="D1789">
        <v>0.54137630699999995</v>
      </c>
    </row>
    <row r="1790" spans="1:4" x14ac:dyDescent="0.35">
      <c r="A1790" s="1">
        <v>43793</v>
      </c>
      <c r="B1790">
        <v>0.90731208500000005</v>
      </c>
      <c r="C1790">
        <v>0.435652174</v>
      </c>
      <c r="D1790">
        <v>0.54362880899999999</v>
      </c>
    </row>
    <row r="1791" spans="1:4" x14ac:dyDescent="0.35">
      <c r="A1791" s="1">
        <v>43794</v>
      </c>
      <c r="B1791">
        <v>0.92142830499999995</v>
      </c>
      <c r="C1791">
        <v>0.46595744700000002</v>
      </c>
      <c r="D1791">
        <v>0.54710591099999994</v>
      </c>
    </row>
    <row r="1792" spans="1:4" x14ac:dyDescent="0.35">
      <c r="A1792" s="1">
        <v>43795</v>
      </c>
      <c r="B1792">
        <v>0.92037392799999995</v>
      </c>
      <c r="C1792">
        <v>0.458984375</v>
      </c>
      <c r="D1792">
        <v>0.53134841099999996</v>
      </c>
    </row>
    <row r="1793" spans="1:4" x14ac:dyDescent="0.35">
      <c r="A1793" s="1">
        <v>43796</v>
      </c>
      <c r="B1793">
        <v>0.91217450499999997</v>
      </c>
      <c r="C1793">
        <v>0.44285714300000001</v>
      </c>
      <c r="D1793">
        <v>0.53198653200000001</v>
      </c>
    </row>
    <row r="1794" spans="1:4" x14ac:dyDescent="0.35">
      <c r="A1794" s="1">
        <v>43797</v>
      </c>
      <c r="B1794">
        <v>0.904749837</v>
      </c>
      <c r="C1794">
        <v>0.43870967700000002</v>
      </c>
      <c r="D1794">
        <v>0.45226755000000002</v>
      </c>
    </row>
    <row r="1795" spans="1:4" x14ac:dyDescent="0.35">
      <c r="A1795" s="1">
        <v>43798</v>
      </c>
      <c r="B1795">
        <v>0.89952119399999997</v>
      </c>
      <c r="C1795">
        <v>0.429678848</v>
      </c>
      <c r="D1795">
        <v>0.47188090700000002</v>
      </c>
    </row>
    <row r="1796" spans="1:4" x14ac:dyDescent="0.35">
      <c r="A1796" s="1">
        <v>43799</v>
      </c>
      <c r="B1796">
        <v>0.90119397800000001</v>
      </c>
      <c r="C1796">
        <v>0.42886386900000001</v>
      </c>
      <c r="D1796">
        <v>0.46796526599999999</v>
      </c>
    </row>
    <row r="1797" spans="1:4" x14ac:dyDescent="0.35">
      <c r="A1797" s="1">
        <v>43800</v>
      </c>
      <c r="B1797">
        <v>0.89560625599999999</v>
      </c>
      <c r="C1797">
        <v>0.42235410499999998</v>
      </c>
      <c r="D1797">
        <v>0.471453075</v>
      </c>
    </row>
    <row r="1798" spans="1:4" x14ac:dyDescent="0.35">
      <c r="A1798" s="1">
        <v>43801</v>
      </c>
      <c r="B1798">
        <v>0.92377192299999999</v>
      </c>
      <c r="C1798">
        <v>0.39575530599999997</v>
      </c>
      <c r="D1798">
        <v>0.54182879399999995</v>
      </c>
    </row>
    <row r="1799" spans="1:4" x14ac:dyDescent="0.35">
      <c r="A1799" s="1">
        <v>43802</v>
      </c>
      <c r="B1799">
        <v>0.92597054400000001</v>
      </c>
      <c r="C1799">
        <v>0.40285714299999997</v>
      </c>
      <c r="D1799">
        <v>0.50281491899999997</v>
      </c>
    </row>
    <row r="1800" spans="1:4" x14ac:dyDescent="0.35">
      <c r="A1800" s="1">
        <v>43803</v>
      </c>
      <c r="B1800">
        <v>0.93556095299999997</v>
      </c>
      <c r="C1800">
        <v>0.42801556400000002</v>
      </c>
      <c r="D1800">
        <v>0.54243158999999996</v>
      </c>
    </row>
    <row r="1801" spans="1:4" x14ac:dyDescent="0.35">
      <c r="A1801" s="1">
        <v>43804</v>
      </c>
      <c r="B1801">
        <v>0.93655776499999999</v>
      </c>
      <c r="C1801">
        <v>0.46925133699999999</v>
      </c>
      <c r="D1801">
        <v>0.56322229800000001</v>
      </c>
    </row>
    <row r="1802" spans="1:4" x14ac:dyDescent="0.35">
      <c r="A1802" s="1">
        <v>43805</v>
      </c>
      <c r="B1802">
        <v>0.93071370099999995</v>
      </c>
      <c r="C1802">
        <v>0.45838668399999999</v>
      </c>
      <c r="D1802">
        <v>0.54627133900000002</v>
      </c>
    </row>
    <row r="1803" spans="1:4" x14ac:dyDescent="0.35">
      <c r="A1803" s="1">
        <v>43806</v>
      </c>
      <c r="B1803">
        <v>0.92110066499999999</v>
      </c>
      <c r="C1803">
        <v>0.464516129</v>
      </c>
      <c r="D1803">
        <v>0.51986827700000005</v>
      </c>
    </row>
    <row r="1804" spans="1:4" x14ac:dyDescent="0.35">
      <c r="A1804" s="1">
        <v>43807</v>
      </c>
      <c r="B1804">
        <v>0.915626897</v>
      </c>
      <c r="C1804">
        <v>0.41246290800000002</v>
      </c>
      <c r="D1804">
        <v>0.51064327499999995</v>
      </c>
    </row>
    <row r="1805" spans="1:4" x14ac:dyDescent="0.35">
      <c r="A1805" s="1">
        <v>43808</v>
      </c>
      <c r="B1805">
        <v>0.93470040700000001</v>
      </c>
      <c r="C1805">
        <v>0.46795646899999999</v>
      </c>
      <c r="D1805">
        <v>0.55713843299999999</v>
      </c>
    </row>
    <row r="1806" spans="1:4" x14ac:dyDescent="0.35">
      <c r="A1806" s="1">
        <v>43809</v>
      </c>
      <c r="B1806">
        <v>0.93111834299999996</v>
      </c>
      <c r="C1806">
        <v>0.45783132500000001</v>
      </c>
      <c r="D1806">
        <v>0.55316132699999998</v>
      </c>
    </row>
    <row r="1807" spans="1:4" x14ac:dyDescent="0.35">
      <c r="A1807" s="1">
        <v>43810</v>
      </c>
      <c r="B1807">
        <v>0.93766005699999999</v>
      </c>
      <c r="C1807">
        <v>0.44038929399999999</v>
      </c>
      <c r="D1807">
        <v>0.56694114100000004</v>
      </c>
    </row>
    <row r="1808" spans="1:4" x14ac:dyDescent="0.35">
      <c r="A1808" s="1">
        <v>43811</v>
      </c>
      <c r="B1808">
        <v>0.93477705099999997</v>
      </c>
      <c r="C1808">
        <v>0.44388398499999998</v>
      </c>
      <c r="D1808">
        <v>0.57504575999999996</v>
      </c>
    </row>
    <row r="1809" spans="1:4" x14ac:dyDescent="0.35">
      <c r="A1809" s="1">
        <v>43812</v>
      </c>
      <c r="B1809">
        <v>0.94046955600000004</v>
      </c>
      <c r="C1809">
        <v>0.47324613599999998</v>
      </c>
      <c r="D1809">
        <v>0.60219318700000002</v>
      </c>
    </row>
    <row r="1810" spans="1:4" x14ac:dyDescent="0.35">
      <c r="A1810" s="1">
        <v>43813</v>
      </c>
      <c r="B1810">
        <v>0.92711018300000003</v>
      </c>
      <c r="C1810">
        <v>0.45269672900000002</v>
      </c>
      <c r="D1810">
        <v>0.58109395799999997</v>
      </c>
    </row>
    <row r="1811" spans="1:4" x14ac:dyDescent="0.35">
      <c r="A1811" s="1">
        <v>43814</v>
      </c>
      <c r="B1811">
        <v>0.92444926599999999</v>
      </c>
      <c r="C1811">
        <v>0.40480591500000002</v>
      </c>
      <c r="D1811">
        <v>0.582912761</v>
      </c>
    </row>
    <row r="1812" spans="1:4" x14ac:dyDescent="0.35">
      <c r="A1812" s="1">
        <v>43815</v>
      </c>
      <c r="B1812">
        <v>0.93607797100000001</v>
      </c>
      <c r="C1812">
        <v>0.46611177199999998</v>
      </c>
      <c r="D1812">
        <v>0.583478045</v>
      </c>
    </row>
    <row r="1813" spans="1:4" x14ac:dyDescent="0.35">
      <c r="A1813" s="1">
        <v>43816</v>
      </c>
      <c r="B1813">
        <v>0.932454695</v>
      </c>
      <c r="C1813">
        <v>0.44239631299999999</v>
      </c>
      <c r="D1813">
        <v>0.567901235</v>
      </c>
    </row>
    <row r="1814" spans="1:4" x14ac:dyDescent="0.35">
      <c r="A1814" s="1">
        <v>43817</v>
      </c>
      <c r="B1814">
        <v>0.92541838099999996</v>
      </c>
      <c r="C1814">
        <v>0.47578692500000003</v>
      </c>
      <c r="D1814">
        <v>0.54911955499999998</v>
      </c>
    </row>
    <row r="1815" spans="1:4" x14ac:dyDescent="0.35">
      <c r="A1815" s="1">
        <v>43818</v>
      </c>
      <c r="B1815">
        <v>0.91352239499999999</v>
      </c>
      <c r="C1815">
        <v>0.43052391800000001</v>
      </c>
      <c r="D1815">
        <v>0.52960969000000002</v>
      </c>
    </row>
    <row r="1816" spans="1:4" x14ac:dyDescent="0.35">
      <c r="A1816" s="1">
        <v>43819</v>
      </c>
      <c r="B1816">
        <v>0.88290983000000001</v>
      </c>
      <c r="C1816">
        <v>0.35767918100000001</v>
      </c>
      <c r="D1816">
        <v>0.39737081899999999</v>
      </c>
    </row>
    <row r="1817" spans="1:4" x14ac:dyDescent="0.35">
      <c r="A1817" s="1">
        <v>43820</v>
      </c>
      <c r="B1817">
        <v>0.89988633399999995</v>
      </c>
      <c r="C1817">
        <v>0.35251798600000001</v>
      </c>
      <c r="D1817">
        <v>0.45236297800000003</v>
      </c>
    </row>
    <row r="1818" spans="1:4" x14ac:dyDescent="0.35">
      <c r="A1818" s="1">
        <v>43821</v>
      </c>
      <c r="B1818">
        <v>0.90257961399999997</v>
      </c>
      <c r="C1818">
        <v>0.36689549999999999</v>
      </c>
      <c r="D1818">
        <v>0.48547279500000001</v>
      </c>
    </row>
    <row r="1819" spans="1:4" x14ac:dyDescent="0.35">
      <c r="A1819" s="1">
        <v>43822</v>
      </c>
      <c r="B1819">
        <v>0.90469199600000005</v>
      </c>
      <c r="C1819">
        <v>0.41658722599999998</v>
      </c>
      <c r="D1819">
        <v>0.50533484699999998</v>
      </c>
    </row>
    <row r="1820" spans="1:4" x14ac:dyDescent="0.35">
      <c r="A1820" s="1">
        <v>43823</v>
      </c>
      <c r="B1820">
        <v>0.909469109</v>
      </c>
      <c r="C1820">
        <v>0.461734694</v>
      </c>
      <c r="D1820">
        <v>0.50929076200000001</v>
      </c>
    </row>
    <row r="1821" spans="1:4" x14ac:dyDescent="0.35">
      <c r="A1821" s="1">
        <v>43824</v>
      </c>
      <c r="B1821">
        <v>0.91176379299999999</v>
      </c>
      <c r="C1821">
        <v>0.52192192199999998</v>
      </c>
      <c r="D1821">
        <v>0.53861788600000005</v>
      </c>
    </row>
    <row r="1822" spans="1:4" x14ac:dyDescent="0.35">
      <c r="A1822" s="1">
        <v>43825</v>
      </c>
      <c r="B1822">
        <v>0.91932758199999998</v>
      </c>
      <c r="C1822">
        <v>0.484745763</v>
      </c>
      <c r="D1822">
        <v>0.546852475</v>
      </c>
    </row>
    <row r="1823" spans="1:4" x14ac:dyDescent="0.35">
      <c r="A1823" s="1">
        <v>43826</v>
      </c>
      <c r="B1823">
        <v>0.92168781899999996</v>
      </c>
      <c r="C1823">
        <v>0.47336244500000002</v>
      </c>
      <c r="D1823">
        <v>0.541644562</v>
      </c>
    </row>
    <row r="1824" spans="1:4" x14ac:dyDescent="0.35">
      <c r="A1824" s="1">
        <v>43827</v>
      </c>
      <c r="B1824">
        <v>0.92297269400000004</v>
      </c>
      <c r="C1824">
        <v>0.47336683400000001</v>
      </c>
      <c r="D1824">
        <v>0.55188199400000004</v>
      </c>
    </row>
    <row r="1825" spans="1:4" x14ac:dyDescent="0.35">
      <c r="A1825" s="1">
        <v>43828</v>
      </c>
      <c r="B1825">
        <v>0.92355307099999995</v>
      </c>
      <c r="C1825">
        <v>0.49540347299999998</v>
      </c>
      <c r="D1825">
        <v>0.54660810199999998</v>
      </c>
    </row>
    <row r="1826" spans="1:4" x14ac:dyDescent="0.35">
      <c r="A1826" s="1">
        <v>43829</v>
      </c>
      <c r="B1826">
        <v>0.92192852199999997</v>
      </c>
      <c r="C1826">
        <v>0.47207586899999998</v>
      </c>
      <c r="D1826">
        <v>0.52981935199999997</v>
      </c>
    </row>
    <row r="1827" spans="1:4" x14ac:dyDescent="0.35">
      <c r="A1827" s="1">
        <v>43830</v>
      </c>
      <c r="B1827">
        <v>0.91978931500000005</v>
      </c>
      <c r="C1827">
        <v>0.49673202599999999</v>
      </c>
      <c r="D1827">
        <v>0.520983694</v>
      </c>
    </row>
    <row r="1828" spans="1:4" x14ac:dyDescent="0.35">
      <c r="A1828" s="1"/>
    </row>
    <row r="1829" spans="1:4" x14ac:dyDescent="0.35">
      <c r="A1829" s="1"/>
    </row>
    <row r="1830" spans="1:4" x14ac:dyDescent="0.35">
      <c r="A1830" s="1"/>
    </row>
    <row r="1831" spans="1:4" x14ac:dyDescent="0.35">
      <c r="A1831" s="1"/>
    </row>
    <row r="1832" spans="1:4" x14ac:dyDescent="0.35">
      <c r="A1832" s="1"/>
    </row>
    <row r="1833" spans="1:4" x14ac:dyDescent="0.35">
      <c r="A1833" s="1"/>
    </row>
    <row r="1834" spans="1:4" x14ac:dyDescent="0.35">
      <c r="A1834" s="1"/>
    </row>
    <row r="1835" spans="1:4" x14ac:dyDescent="0.35">
      <c r="A1835" s="1"/>
    </row>
    <row r="1836" spans="1:4" x14ac:dyDescent="0.35">
      <c r="A1836" s="1"/>
    </row>
    <row r="1837" spans="1:4" x14ac:dyDescent="0.35">
      <c r="A1837" s="1"/>
    </row>
    <row r="1838" spans="1:4" x14ac:dyDescent="0.35">
      <c r="A1838" s="1"/>
    </row>
    <row r="1839" spans="1:4" x14ac:dyDescent="0.35">
      <c r="A1839" s="1"/>
    </row>
    <row r="1840" spans="1:4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Reyna Feng</cp:lastModifiedBy>
  <dcterms:created xsi:type="dcterms:W3CDTF">2020-10-30T01:04:42Z</dcterms:created>
  <dcterms:modified xsi:type="dcterms:W3CDTF">2020-11-05T15:59:17Z</dcterms:modified>
</cp:coreProperties>
</file>